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иконова\2025\ГЗ 2025\сош\"/>
    </mc:Choice>
  </mc:AlternateContent>
  <bookViews>
    <workbookView xWindow="0" yWindow="0" windowWidth="23040" windowHeight="9195" tabRatio="874"/>
  </bookViews>
  <sheets>
    <sheet name="ТИТУЛ" sheetId="35" r:id="rId1"/>
    <sheet name="Усл1 нач.обр " sheetId="24" r:id="rId2"/>
    <sheet name="Усл2 осн.обр" sheetId="20" r:id="rId3"/>
    <sheet name="Усл3 срдн.обр" sheetId="25" r:id="rId4"/>
    <sheet name="Усл4 Сод.прож.нач." sheetId="21" r:id="rId5"/>
    <sheet name="Усл5 Сод.прож.осн." sheetId="23" r:id="rId6"/>
    <sheet name="Усл6 Сод.прож.срдн" sheetId="31" r:id="rId7"/>
    <sheet name="Усл7 Пит" sheetId="18" r:id="rId8"/>
    <sheet name="Усл8 Пит " sheetId="34" r:id="rId9"/>
    <sheet name="Усл9 Сод.ДС" sheetId="28" r:id="rId10"/>
    <sheet name="Усл10 Присм" sheetId="32" r:id="rId11"/>
    <sheet name="часть III" sheetId="16" r:id="rId12"/>
    <sheet name="расчет" sheetId="33" r:id="rId13"/>
  </sheets>
  <definedNames>
    <definedName name="_xlnm.Print_Area" localSheetId="0">ТИТУЛ!$A$1:$FH$30</definedName>
    <definedName name="_xlnm.Print_Area" localSheetId="1">'Усл1 нач.обр '!$A$1:$FY$52</definedName>
    <definedName name="_xlnm.Print_Area" localSheetId="10">'Усл10 Присм'!$A$2:$FH$74</definedName>
    <definedName name="_xlnm.Print_Area" localSheetId="2">'Усл2 осн.обр'!$A$1:$FK$74</definedName>
    <definedName name="_xlnm.Print_Area" localSheetId="3">'Усл3 срдн.обр'!$A$1:$FL$74</definedName>
    <definedName name="_xlnm.Print_Area" localSheetId="4">'Усл4 Сод.прож.нач.'!$A$1:$FH$74</definedName>
    <definedName name="_xlnm.Print_Area" localSheetId="5">'Усл5 Сод.прож.осн.'!$A$1:$FH$74</definedName>
    <definedName name="_xlnm.Print_Area" localSheetId="6">'Усл6 Сод.прож.срдн'!$A$2:$FH$74</definedName>
    <definedName name="_xlnm.Print_Area" localSheetId="9">'Усл9 Сод.ДС'!$A$1:$FO$82</definedName>
    <definedName name="_xlnm.Print_Area" localSheetId="11">'часть III'!$A$1:$FG$62</definedName>
  </definedNames>
  <calcPr calcId="152511"/>
</workbook>
</file>

<file path=xl/calcChain.xml><?xml version="1.0" encoding="utf-8"?>
<calcChain xmlns="http://schemas.openxmlformats.org/spreadsheetml/2006/main">
  <c r="E5" i="33" l="1"/>
  <c r="C14" i="33"/>
  <c r="C15" i="33"/>
  <c r="C16" i="33"/>
  <c r="C18" i="33" l="1"/>
  <c r="M17" i="34"/>
  <c r="BA36" i="32" l="1"/>
  <c r="AZ40" i="32"/>
  <c r="M40" i="32"/>
  <c r="N36" i="21"/>
  <c r="A40" i="32"/>
  <c r="M17" i="18"/>
  <c r="A40" i="25"/>
  <c r="A40" i="20"/>
  <c r="A18" i="24"/>
  <c r="M18" i="24"/>
  <c r="M40" i="20" l="1"/>
  <c r="M40" i="28" l="1"/>
  <c r="N36" i="28"/>
  <c r="AZ18" i="24"/>
  <c r="AM18" i="24"/>
  <c r="Z18" i="24"/>
  <c r="BA14" i="24"/>
  <c r="AN14" i="24"/>
  <c r="AA14" i="24"/>
  <c r="AZ40" i="20"/>
  <c r="AM40" i="20"/>
  <c r="Z40" i="20"/>
  <c r="BA36" i="20"/>
  <c r="AN36" i="20"/>
  <c r="AA36" i="20"/>
  <c r="N36" i="20"/>
  <c r="AZ40" i="25"/>
  <c r="AZ36" i="25"/>
  <c r="AM40" i="25"/>
  <c r="Z40" i="25"/>
  <c r="M40" i="25"/>
  <c r="AN36" i="25"/>
  <c r="AA36" i="25"/>
  <c r="N36" i="25"/>
  <c r="M40" i="21"/>
</calcChain>
</file>

<file path=xl/sharedStrings.xml><?xml version="1.0" encoding="utf-8"?>
<sst xmlns="http://schemas.openxmlformats.org/spreadsheetml/2006/main" count="1578" uniqueCount="272">
  <si>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</si>
  <si>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</si>
  <si>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</si>
  <si>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</si>
  <si>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</si>
  <si>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</si>
  <si>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</si>
  <si>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</si>
  <si>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</si>
  <si>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</si>
  <si>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</si>
  <si>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</si>
  <si>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</si>
  <si>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</si>
  <si>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</si>
  <si>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</si>
  <si>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</si>
  <si>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</si>
  <si>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</si>
  <si>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</si>
  <si>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Значение показателя объема
государственной услуги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</si>
  <si>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</si>
  <si>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</si>
  <si>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</si>
  <si>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</si>
  <si>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</si>
  <si>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</si>
  <si>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</si>
  <si>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</si>
  <si>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</si>
  <si>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</si>
  <si>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</si>
  <si>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</si>
  <si>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</si>
  <si>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</si>
  <si>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</si>
  <si>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</si>
  <si>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</si>
  <si>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</si>
  <si>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</si>
  <si>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</si>
  <si>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</si>
  <si>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</si>
  <si>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</si>
  <si>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</si>
  <si>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</si>
  <si>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</si>
  <si>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</si>
  <si>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</si>
  <si>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Значение показателя качества 
государственной услуги</t>
  </si>
  <si>
    <t>Форма по ОКУД</t>
  </si>
  <si>
    <t>Код по сводному реестру</t>
  </si>
  <si>
    <t>3. Показатели, характеризующие объем и (или) качество государственной услуги</t>
  </si>
  <si>
    <t>единица измерения</t>
  </si>
  <si>
    <t>(очередной финансо-вый год)</t>
  </si>
  <si>
    <t>3.2. Показатели, характеризующие объем работы</t>
  </si>
  <si>
    <t>3. Показатели, характеризующие объем и (или) качество работы</t>
  </si>
  <si>
    <t>1. Основания (условия и порядок) для досрочного прекращения выполнения государственного задания</t>
  </si>
  <si>
    <t>3.2. Показатели, характеризующие объем государственной услуги</t>
  </si>
  <si>
    <t>4. Нормативные правовые акты, устанавливающие размер платы (цену, тариф) либо порядок ее (его) установления</t>
  </si>
  <si>
    <t>5.2. Порядок информирования потенциальных потребителей государственной услуги</t>
  </si>
  <si>
    <t>4.2.1. Сроки представления предварительного отчета о выполнении государственного задания</t>
  </si>
  <si>
    <t>Дата начала действия</t>
  </si>
  <si>
    <t>в процентах</t>
  </si>
  <si>
    <t>в абсолютных показателях</t>
  </si>
  <si>
    <t>в абсолют-ных 
показа-телях</t>
  </si>
  <si>
    <t>в процен-тах</t>
  </si>
  <si>
    <t>Показатель объема 
государственной услуги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</si>
  <si>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</si>
  <si>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в 
процен-тах</t>
  </si>
  <si>
    <t>4.3. Иные требования к отчетности о выполнении 
государственного задания</t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</si>
  <si>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</si>
  <si>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Значение показателя качества 
работы</t>
  </si>
  <si>
    <t>Показатель качества 
государственной услуги</t>
  </si>
  <si>
    <t>Код по общероссийскому базовому перечню или региональному перечню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</si>
  <si>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</si>
  <si>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Наименование государственного областного учреждения  (обособленного подразделения)</t>
  </si>
  <si>
    <t>Вид деятельности государственного областного учреждения (обособленного подразделения)</t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</si>
  <si>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</si>
  <si>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</si>
  <si>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 xml:space="preserve">Показатель, 
характеризующий условия (формы) оказания государственной услуги
</t>
  </si>
  <si>
    <t xml:space="preserve">Показатель, характеризующий содержание 
работы </t>
  </si>
  <si>
    <t xml:space="preserve">Показатель, характеризующий условия (формы) выполнения работы </t>
  </si>
  <si>
    <t>Показатель, характеризующий условия (формы) выполнения работы</t>
  </si>
  <si>
    <t xml:space="preserve">ГОСУДАРСТВЕННОЕ ЗАДАНИЕ № 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</si>
  <si>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</si>
  <si>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</si>
  <si>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</si>
  <si>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</si>
  <si>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</si>
  <si>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</si>
  <si>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</si>
  <si>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</si>
  <si>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</si>
  <si>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</si>
  <si>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</si>
  <si>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</si>
  <si>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</si>
  <si>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</si>
  <si>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</si>
  <si>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</si>
  <si>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</si>
  <si>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</si>
  <si>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</si>
  <si>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Допустимые (возможные) 
отклонения от установленных показателей 
качества работы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</si>
  <si>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</si>
  <si>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</si>
  <si>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</si>
  <si>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</si>
  <si>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</si>
  <si>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</si>
  <si>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</si>
  <si>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</si>
  <si>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</si>
  <si>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</t>
    </r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</si>
  <si>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</si>
  <si>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</si>
  <si>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</si>
  <si>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Государственное областное бюджетное общеобразовательное учреждение "Мончегорская коррекционная школа"</t>
  </si>
  <si>
    <t>Министерство образования и науки Мурманской области</t>
  </si>
  <si>
    <t>министр</t>
  </si>
  <si>
    <t>Карпенко Н.Н.</t>
  </si>
  <si>
    <t>18</t>
  </si>
  <si>
    <t>19</t>
  </si>
  <si>
    <t>20</t>
  </si>
  <si>
    <t>Начальное общее образование. Основное общее образование.                                           Среднее  общее образование.</t>
  </si>
  <si>
    <t>Предоставление питания</t>
  </si>
  <si>
    <t>1</t>
  </si>
  <si>
    <t>Физические лица</t>
  </si>
  <si>
    <t>обучающиеся с ограниченными возможностями здоровья (ОВЗ)</t>
  </si>
  <si>
    <t>очная</t>
  </si>
  <si>
    <t>человек</t>
  </si>
  <si>
    <t>792</t>
  </si>
  <si>
    <t xml:space="preserve"> число обучающихся </t>
  </si>
  <si>
    <t>бесплатная</t>
  </si>
  <si>
    <t>Бюджетный кодекс Российской Федерации; Закон Российской Федерации «Об образовании в Российской Федерации» от 29.12.2012 № 273-ФЗ; Федеральный закон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(в редакции федерального закона от 11.07.2011 № 192-ФЗ); Закон Мурманской области от 28 июня 2013 года № 1649-ЗМО «Об образовании в Мурманской области»; Постановление Правительства Мурманской области от 06.06.2014 № 293-ПП "Об утверждении порядка оценки соответствия качества оказываемых (выполняемых) государственных услуг (работ) утвержденным областным стандартам качества оказания (выполнения) государственных услуг (работ)";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</si>
  <si>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>Информационные стенды</t>
  </si>
  <si>
    <t>Официальный сайт общеобразовательной организации</t>
  </si>
  <si>
    <t xml:space="preserve">Средства массовой информации    </t>
  </si>
  <si>
    <t>Сведения об общеобразовательной организации в соответствии с требованиями законодательства</t>
  </si>
  <si>
    <t>в соответствии с требованиями законодательства</t>
  </si>
  <si>
    <t>ежемесячно</t>
  </si>
  <si>
    <t>ликвидация учреждения</t>
  </si>
  <si>
    <t>Деятельность прочих мест для проживания</t>
  </si>
  <si>
    <t>Государственное областное бюджетное общеобразовательное учреждение "Оленегорская коррекционная школа-интернат"</t>
  </si>
  <si>
    <t>Дошкольное образование.  Начальное общее образование. Основное общее образование.   Среднее  общее образование.</t>
  </si>
  <si>
    <t>5</t>
  </si>
  <si>
    <t>6</t>
  </si>
  <si>
    <t>не указано</t>
  </si>
  <si>
    <t xml:space="preserve">Содержание детей </t>
  </si>
  <si>
    <t>552315О.99.0.БА83АА04000</t>
  </si>
  <si>
    <t>БА83</t>
  </si>
  <si>
    <t>БА97</t>
  </si>
  <si>
    <t>559019О.99.0.БА97АА01000</t>
  </si>
  <si>
    <t>85.11, 85.12</t>
  </si>
  <si>
    <t>472Ц6246</t>
  </si>
  <si>
    <t>7</t>
  </si>
  <si>
    <r>
      <t xml:space="preserve">наименование </t>
    </r>
    <r>
      <rPr>
        <vertAlign val="superscript"/>
        <sz val="7.5"/>
        <rFont val="Times New Roman"/>
        <family val="1"/>
        <charset val="204"/>
      </rPr>
      <t>4</t>
    </r>
  </si>
  <si>
    <t>Человек</t>
  </si>
  <si>
    <t>8</t>
  </si>
  <si>
    <t>Услуги столовых</t>
  </si>
  <si>
    <t>56.29.20</t>
  </si>
  <si>
    <t xml:space="preserve">Содержание услуги </t>
  </si>
  <si>
    <t xml:space="preserve">Условия оказания услуги </t>
  </si>
  <si>
    <t>Условия оказания услуги</t>
  </si>
  <si>
    <t xml:space="preserve">Число питающихся </t>
  </si>
  <si>
    <t xml:space="preserve">Федеральный закон от 29.12.2012 № 273-ФЗ "Об образовании в Российской Федерации"; Закон Мурманской области от 26.10.2007 № 900-01-ЗМО "О предоставлении питания отдельным категориям обучающихся государственных областных и муниципальных образовательных организаций Мурманской области" </t>
  </si>
  <si>
    <t>Федеральный закон от 29.12.2012 № 273-ФЗ "Об образовании в Российской Федерации";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Федеральный закон от 06.10.2003 № 131-ФЗ "Об общих принципах организации местного самоуправления в Российской Федерации"; приказ Минобрнауки России от 02.07.2013 N 513 "Об утверждении Перечня профессий рабочих, должностей служащих, по которым осуществляется профессиональное обучение"; постановление Правительства Мурманской области от 11.09.2015 № 392-ПП "О формировании государственного задания на оказание государственных услуг (выполнение работ) в отношении государственных областных учреждений и финансовом обеспечении выполнения государственного задания"</t>
  </si>
  <si>
    <t>9</t>
  </si>
  <si>
    <t>ББ12</t>
  </si>
  <si>
    <t>559019О.99.0.ББ12АА01000</t>
  </si>
  <si>
    <t>полугодие, 9 месяцев, год (предварительный), год</t>
  </si>
  <si>
    <t>февраль 2019 г.</t>
  </si>
  <si>
    <t>1. Документарная проверка представленной отчетности о выполнении государственного задания</t>
  </si>
  <si>
    <t>2. Выездная проверка согласно графику, утвержденному приказом Министерства образования и науки Мурманской области</t>
  </si>
  <si>
    <t>В соответствии с формой, утвержденной постановлением Правительства МО от 11.09.2015 № 392-ПП</t>
  </si>
  <si>
    <t>на 01 июля, на 01 октября, на 15 ноября, на 01 января</t>
  </si>
  <si>
    <t>20 ноября</t>
  </si>
  <si>
    <t>15 июля, 15октября, 20 ноября, 15января</t>
  </si>
  <si>
    <t>853100О.99.0.БА59АА01000</t>
  </si>
  <si>
    <t>БА59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</si>
  <si>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</si>
  <si>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Численность граждан, получивших социальные услуги</t>
  </si>
  <si>
    <t>85.13, 85.14, 85.31</t>
  </si>
  <si>
    <t>25</t>
  </si>
  <si>
    <t>Формы образования и формы реализации образовательных программ</t>
  </si>
  <si>
    <t>Категория потребителей</t>
  </si>
  <si>
    <t xml:space="preserve"> обучающиеся с ограниченными возможностями здоровья (ОВЗ)</t>
  </si>
  <si>
    <t>Наименование характеристики</t>
  </si>
  <si>
    <t>Место обучения</t>
  </si>
  <si>
    <t>Виды образовательных программ</t>
  </si>
  <si>
    <t>содержание 1 для 35 вида деятельности</t>
  </si>
  <si>
    <t>Содержание 1 для 36 вида деятельнсти</t>
  </si>
  <si>
    <t>Обучающиеся с ограниченными возможностями здоровья (ОВЗ)</t>
  </si>
  <si>
    <t xml:space="preserve"> Категория лиц</t>
  </si>
  <si>
    <t>Лица с ограниченными возможностями здоровья (ОВЗ)</t>
  </si>
  <si>
    <t>Дети, находящиеся в трудной жизненной ситуации, дети-сироты и дети, оставшиеся без попечения родителей или законных представителей</t>
  </si>
  <si>
    <t xml:space="preserve">Доля воспитанников, для которых в полном объеме созданы условия, приближенные к семейным </t>
  </si>
  <si>
    <t>Процент</t>
  </si>
  <si>
    <t>744</t>
  </si>
  <si>
    <t xml:space="preserve"> -</t>
  </si>
  <si>
    <t xml:space="preserve">Доля воспитанников, находящихся на полном государственном обеспечении </t>
  </si>
  <si>
    <t xml:space="preserve">Доля воспитанников, охваченных услугой по присмотру и уходу </t>
  </si>
  <si>
    <t xml:space="preserve">Доля воспитанников, в отношении которых образовательной организацией приняты необходимые меры по защите их прав и законных интересов </t>
  </si>
  <si>
    <t xml:space="preserve"> Доля воспитанников, права которых нарушены в результате действий (бездействия) администрации и работников образовательной организации </t>
  </si>
  <si>
    <t>26</t>
  </si>
  <si>
    <t>801012О.99.0.БА90АА00000</t>
  </si>
  <si>
    <t>БА90</t>
  </si>
  <si>
    <t>Реализация адаптированных основных общеобразовательных программ для детей с умственной отсталостью</t>
  </si>
  <si>
    <t xml:space="preserve"> Обучающиеся с ограниченными возможностями здоровья (ОВЗ)</t>
  </si>
  <si>
    <t>851200О.99.0.ББ04АА00000</t>
  </si>
  <si>
    <t>ББ04</t>
  </si>
  <si>
    <t>851200О.99.0.ББ19АА00000</t>
  </si>
  <si>
    <t>ББ19</t>
  </si>
  <si>
    <t>БА80</t>
  </si>
  <si>
    <t>Присмотр и уход</t>
  </si>
  <si>
    <t xml:space="preserve"> Содержание 1 для 34 вида деятельности</t>
  </si>
  <si>
    <t>Группа продленного дня</t>
  </si>
  <si>
    <t xml:space="preserve">Число детей </t>
  </si>
  <si>
    <t>Условие 1 для 34 вида деятельности</t>
  </si>
  <si>
    <t>усл 1</t>
  </si>
  <si>
    <t>усл 2</t>
  </si>
  <si>
    <t>усл 3</t>
  </si>
  <si>
    <t>усл 4</t>
  </si>
  <si>
    <t>усл 5</t>
  </si>
  <si>
    <t>усл 6</t>
  </si>
  <si>
    <t>усл 7</t>
  </si>
  <si>
    <t>усл 8</t>
  </si>
  <si>
    <t>усл 9</t>
  </si>
  <si>
    <t>нач.обр</t>
  </si>
  <si>
    <t>осн. Обр</t>
  </si>
  <si>
    <t>ср.обр</t>
  </si>
  <si>
    <t>сод.нач</t>
  </si>
  <si>
    <t>сод. Осн.</t>
  </si>
  <si>
    <t>сод.срдн</t>
  </si>
  <si>
    <t>сод.ДС</t>
  </si>
  <si>
    <t>Присмотр</t>
  </si>
  <si>
    <t>усл 10</t>
  </si>
  <si>
    <t xml:space="preserve"> Реализация адаптированных основных общеобразовательных программ для детей с умственной отсталостью</t>
  </si>
  <si>
    <t>10</t>
  </si>
  <si>
    <t>Предоставление двухразового питания отдельным категориям обучающихся в общеобразовательных организациях по образовательным программам начального общего, основного общего и среднего общего образования</t>
  </si>
  <si>
    <t>0155</t>
  </si>
  <si>
    <t>0156</t>
  </si>
  <si>
    <t>Предоставление пятиразового  питания  в образовательных организациях обучающимся, находящимся на полном государственном обеспечении</t>
  </si>
  <si>
    <t>880900О.99.0.БА80АБ89000</t>
  </si>
  <si>
    <t>Обучающиеся, за исключением детей-инвалидов и инвалидов</t>
  </si>
  <si>
    <t>обучающиеся</t>
  </si>
  <si>
    <t>проживающие</t>
  </si>
  <si>
    <t>приходящие</t>
  </si>
  <si>
    <t>окончив.шк-инт</t>
  </si>
  <si>
    <t>55.90</t>
  </si>
  <si>
    <t>откор</t>
  </si>
  <si>
    <t>27</t>
  </si>
  <si>
    <t>питание 2-х</t>
  </si>
  <si>
    <t>питание 5-х</t>
  </si>
  <si>
    <t>в абсолютных 
показателях</t>
  </si>
  <si>
    <t>приложение № 5</t>
  </si>
  <si>
    <t>к приказу Министерства образования и науки Мурманской области</t>
  </si>
  <si>
    <t>от 12.01.2018 № 22</t>
  </si>
  <si>
    <t>Руководитель</t>
  </si>
  <si>
    <t>(уполномоченное лицо)</t>
  </si>
  <si>
    <t>Министр</t>
  </si>
  <si>
    <t>Д.Н.Кузнецова</t>
  </si>
  <si>
    <t>января</t>
  </si>
  <si>
    <t>год  и на плановый период 20</t>
  </si>
  <si>
    <t>и</t>
  </si>
  <si>
    <t>годов</t>
  </si>
  <si>
    <t>01.01.2025</t>
  </si>
  <si>
    <t>11</t>
  </si>
  <si>
    <t>15</t>
  </si>
  <si>
    <t>562920.Р.57.0.01550001001</t>
  </si>
  <si>
    <t>562920.Р.57.0.01560001001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</si>
</sst>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Fill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18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Font="1"/>
    <xf numFmtId="0" fontId="1" fillId="0" borderId="11" xfId="0" applyFont="1" applyBorder="1"/>
    <xf numFmtId="0" fontId="1" fillId="0" borderId="0" xfId="0" applyFont="1" applyBorder="1"/>
    <xf numFmtId="0" fontId="1" fillId="0" borderId="2" xfId="0" applyFont="1" applyBorder="1"/>
    <xf numFmtId="49" fontId="1" fillId="0" borderId="1" xfId="0" applyNumberFormat="1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11" xfId="0" applyFont="1" applyFill="1" applyBorder="1"/>
    <xf numFmtId="0" fontId="5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 wrapText="1"/>
    </xf>
    <xf numFmtId="0" fontId="0" fillId="0" borderId="0" xfId="0" applyAlignment="1"/>
    <xf numFmtId="0" fontId="5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16" fillId="0" borderId="0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18" fillId="0" borderId="0" xfId="0" applyNumberFormat="1" applyFont="1" applyBorder="1" applyAlignment="1">
      <alignment horizontal="center"/>
    </xf>
    <xf numFmtId="0" fontId="6" fillId="0" borderId="10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/>
    </xf>
    <xf numFmtId="49" fontId="5" fillId="0" borderId="2" xfId="0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19" fillId="0" borderId="0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left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/>
    </xf>
    <xf numFmtId="49" fontId="19" fillId="0" borderId="2" xfId="0" applyNumberFormat="1" applyFont="1" applyFill="1" applyBorder="1" applyAlignment="1">
      <alignment horizontal="left"/>
    </xf>
    <xf numFmtId="0" fontId="19" fillId="0" borderId="0" xfId="0" applyNumberFormat="1" applyFont="1" applyFill="1" applyBorder="1" applyAlignment="1">
      <alignment horizontal="right"/>
    </xf>
    <xf numFmtId="0" fontId="25" fillId="0" borderId="0" xfId="0" applyFont="1" applyAlignment="1">
      <alignment horizontal="right"/>
    </xf>
    <xf numFmtId="0" fontId="6" fillId="0" borderId="10" xfId="0" applyNumberFormat="1" applyFont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8" xfId="0" applyNumberFormat="1" applyFont="1" applyBorder="1" applyAlignment="1">
      <alignment horizontal="left" wrapText="1"/>
    </xf>
    <xf numFmtId="49" fontId="1" fillId="0" borderId="22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24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14" fillId="0" borderId="1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right"/>
    </xf>
    <xf numFmtId="49" fontId="11" fillId="0" borderId="10" xfId="0" applyNumberFormat="1" applyFont="1" applyBorder="1" applyAlignment="1">
      <alignment horizontal="right"/>
    </xf>
    <xf numFmtId="49" fontId="11" fillId="0" borderId="8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 vertical="top"/>
    </xf>
    <xf numFmtId="0" fontId="5" fillId="0" borderId="8" xfId="0" applyNumberFormat="1" applyFont="1" applyBorder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left"/>
    </xf>
    <xf numFmtId="0" fontId="11" fillId="0" borderId="7" xfId="0" applyNumberFormat="1" applyFont="1" applyFill="1" applyBorder="1" applyAlignment="1">
      <alignment horizontal="center" vertical="top"/>
    </xf>
    <xf numFmtId="0" fontId="11" fillId="0" borderId="8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49" fontId="11" fillId="0" borderId="4" xfId="0" quotePrefix="1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left"/>
    </xf>
    <xf numFmtId="49" fontId="14" fillId="0" borderId="4" xfId="0" applyNumberFormat="1" applyFont="1" applyFill="1" applyBorder="1" applyAlignment="1">
      <alignment horizontal="right"/>
    </xf>
    <xf numFmtId="49" fontId="14" fillId="0" borderId="10" xfId="0" applyNumberFormat="1" applyFont="1" applyFill="1" applyBorder="1" applyAlignment="1">
      <alignment horizontal="right"/>
    </xf>
    <xf numFmtId="49" fontId="14" fillId="0" borderId="8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49" fontId="14" fillId="0" borderId="4" xfId="0" applyNumberFormat="1" applyFont="1" applyBorder="1" applyAlignment="1">
      <alignment horizontal="right"/>
    </xf>
    <xf numFmtId="49" fontId="14" fillId="0" borderId="10" xfId="0" applyNumberFormat="1" applyFont="1" applyBorder="1" applyAlignment="1">
      <alignment horizontal="right"/>
    </xf>
    <xf numFmtId="0" fontId="14" fillId="0" borderId="3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7" xfId="0" applyNumberFormat="1" applyFont="1" applyFill="1" applyBorder="1" applyAlignment="1">
      <alignment horizontal="center" vertical="top"/>
    </xf>
    <xf numFmtId="0" fontId="14" fillId="0" borderId="8" xfId="0" applyNumberFormat="1" applyFont="1" applyFill="1" applyBorder="1" applyAlignment="1">
      <alignment horizontal="center" vertical="top"/>
    </xf>
    <xf numFmtId="0" fontId="14" fillId="0" borderId="9" xfId="0" applyNumberFormat="1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9" fontId="14" fillId="0" borderId="4" xfId="0" quotePrefix="1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top" wrapText="1"/>
    </xf>
    <xf numFmtId="0" fontId="6" fillId="0" borderId="10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5" fillId="0" borderId="10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8" xfId="0" applyNumberFormat="1" applyFont="1" applyBorder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wrapText="1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7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 wrapText="1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8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/>
    </xf>
    <xf numFmtId="49" fontId="19" fillId="2" borderId="19" xfId="0" applyNumberFormat="1" applyFont="1" applyFill="1" applyBorder="1" applyAlignment="1">
      <alignment horizontal="center" vertical="center"/>
    </xf>
    <xf numFmtId="49" fontId="19" fillId="2" borderId="20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left" vertical="center" wrapText="1"/>
    </xf>
    <xf numFmtId="0" fontId="16" fillId="2" borderId="11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3" fontId="16" fillId="2" borderId="11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left" vertical="center" wrapText="1"/>
    </xf>
    <xf numFmtId="0" fontId="16" fillId="2" borderId="11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11" fillId="2" borderId="11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11" fillId="0" borderId="11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 vertical="center" wrapText="1"/>
    </xf>
    <xf numFmtId="1" fontId="14" fillId="2" borderId="1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wrapText="1"/>
    </xf>
    <xf numFmtId="0" fontId="11" fillId="0" borderId="10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0" borderId="6" xfId="0" applyNumberFormat="1" applyBorder="1" applyAlignment="1">
      <alignment horizontal="center" wrapText="1"/>
    </xf>
    <xf numFmtId="0" fontId="0" fillId="0" borderId="12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0" fillId="0" borderId="13" xfId="0" applyNumberFormat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16" fillId="0" borderId="4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26" fillId="0" borderId="3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2" xfId="0" applyFont="1" applyBorder="1" applyAlignment="1">
      <alignment horizontal="center" wrapText="1"/>
    </xf>
    <xf numFmtId="0" fontId="26" fillId="0" borderId="13" xfId="0" applyFont="1" applyBorder="1" applyAlignment="1">
      <alignment horizontal="center" wrapText="1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49" fontId="14" fillId="0" borderId="1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1" fillId="0" borderId="7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/>
    </xf>
    <xf numFmtId="0" fontId="14" fillId="0" borderId="7" xfId="0" applyNumberFormat="1" applyFont="1" applyFill="1" applyBorder="1" applyAlignment="1">
      <alignment horizontal="left" wrapText="1"/>
    </xf>
    <xf numFmtId="0" fontId="14" fillId="0" borderId="8" xfId="0" applyNumberFormat="1" applyFont="1" applyFill="1" applyBorder="1" applyAlignment="1">
      <alignment horizontal="left" wrapText="1"/>
    </xf>
    <xf numFmtId="0" fontId="14" fillId="0" borderId="9" xfId="0" applyNumberFormat="1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left"/>
    </xf>
    <xf numFmtId="49" fontId="11" fillId="0" borderId="10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/>
    </xf>
    <xf numFmtId="49" fontId="11" fillId="0" borderId="4" xfId="0" applyNumberFormat="1" applyFont="1" applyFill="1" applyBorder="1" applyAlignment="1">
      <alignment horizontal="right"/>
    </xf>
    <xf numFmtId="49" fontId="11" fillId="0" borderId="10" xfId="0" applyNumberFormat="1" applyFont="1" applyFill="1" applyBorder="1" applyAlignment="1">
      <alignment horizontal="right"/>
    </xf>
    <xf numFmtId="0" fontId="5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49" fontId="11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4" fillId="0" borderId="1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5" fillId="0" borderId="11" xfId="0" applyNumberFormat="1" applyFont="1" applyFill="1" applyBorder="1" applyAlignment="1">
      <alignment horizontal="left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justify" wrapText="1"/>
    </xf>
    <xf numFmtId="0" fontId="1" fillId="0" borderId="8" xfId="0" applyNumberFormat="1" applyFont="1" applyFill="1" applyBorder="1" applyAlignment="1">
      <alignment horizontal="left"/>
    </xf>
    <xf numFmtId="49" fontId="1" fillId="0" borderId="8" xfId="0" applyNumberFormat="1" applyFont="1" applyBorder="1" applyAlignment="1">
      <alignment horizontal="left" wrapText="1"/>
    </xf>
    <xf numFmtId="49" fontId="1" fillId="0" borderId="8" xfId="0" applyNumberFormat="1" applyFont="1" applyFill="1" applyBorder="1" applyAlignment="1">
      <alignment horizontal="left"/>
    </xf>
    <xf numFmtId="0" fontId="24" fillId="0" borderId="11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justify" vertical="top" wrapText="1"/>
    </xf>
    <xf numFmtId="0" fontId="0" fillId="0" borderId="11" xfId="0" applyBorder="1" applyAlignment="1">
      <alignment horizontal="left" wrapText="1"/>
    </xf>
    <xf numFmtId="0" fontId="5" fillId="0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9" fillId="0" borderId="0" xfId="0" applyNumberFormat="1" applyFont="1" applyFill="1" applyBorder="1" applyAlignment="1">
      <alignment horizontal="justify" vertical="top"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4" fillId="0" borderId="4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5" zoomScale="85" zoomScaleNormal="100" zoomScaleSheetLayoutView="85" workbookViewId="0">
      <selection activeCell="DG16" sqref="DG16"/>
    </sheetView>
  </sheetViews>
  <sheetFormatPr defaultColWidth="0.85546875" defaultRowHeight="12" customHeight="1" x14ac:dyDescent="0.25"/>
  <cols>
    <col min="1" max="9" width="0.85546875" style="1"/>
    <col min="10" max="10" width="4" style="1" customWidth="1"/>
    <col min="11" max="12" width="0.85546875" style="1" hidden="1" customWidth="1"/>
    <col min="13" max="19" width="0.85546875" style="1"/>
    <col min="20" max="20" width="3.5703125" style="1" customWidth="1"/>
    <col min="21" max="21" width="1.5703125" style="1" customWidth="1"/>
    <col min="22" max="30" width="0.85546875" style="1"/>
    <col min="31" max="31" width="4.5703125" style="1" customWidth="1"/>
    <col min="32" max="32" width="1.42578125" style="1" customWidth="1"/>
    <col min="33" max="35" width="0.85546875" style="1"/>
    <col min="36" max="36" width="0.7109375" style="1" customWidth="1"/>
    <col min="37" max="37" width="3" style="1" customWidth="1"/>
    <col min="38" max="42" width="0.85546875" style="1"/>
    <col min="43" max="43" width="1.42578125" style="1" customWidth="1"/>
    <col min="44" max="52" width="0.85546875" style="1"/>
    <col min="53" max="53" width="4.7109375" style="1" customWidth="1"/>
    <col min="54" max="54" width="1.42578125" style="1" customWidth="1"/>
    <col min="55" max="62" width="0.85546875" style="1"/>
    <col min="63" max="63" width="2" style="1" customWidth="1"/>
    <col min="64" max="64" width="0.85546875" style="1"/>
    <col min="65" max="65" width="1.42578125" style="1" customWidth="1"/>
    <col min="66" max="74" width="0.85546875" style="1"/>
    <col min="75" max="75" width="2.85546875" style="1" customWidth="1"/>
    <col min="76" max="83" width="0.85546875" style="1"/>
    <col min="84" max="84" width="3.28515625" style="1" customWidth="1"/>
    <col min="85" max="86" width="0.85546875" style="1"/>
    <col min="87" max="87" width="0.7109375" style="1" customWidth="1"/>
    <col min="88" max="89" width="0.85546875" style="1" hidden="1" customWidth="1"/>
    <col min="90" max="90" width="5.85546875" style="1" customWidth="1"/>
    <col min="91" max="96" width="0.85546875" style="1"/>
    <col min="97" max="97" width="0.85546875" style="1" customWidth="1"/>
    <col min="98" max="98" width="2.140625" style="1" customWidth="1"/>
    <col min="99" max="99" width="0.85546875" style="1" customWidth="1"/>
    <col min="100" max="100" width="0.85546875" style="1" hidden="1" customWidth="1"/>
    <col min="101" max="109" width="0.85546875" style="1" customWidth="1"/>
    <col min="110" max="110" width="0.85546875" style="1" hidden="1" customWidth="1"/>
    <col min="111" max="111" width="5.140625" style="1" customWidth="1"/>
    <col min="112" max="112" width="0.5703125" style="1" customWidth="1"/>
    <col min="113" max="113" width="2.28515625" style="1" customWidth="1"/>
    <col min="114" max="116" width="0.85546875" style="1"/>
    <col min="117" max="119" width="0.85546875" style="1" hidden="1" customWidth="1"/>
    <col min="120" max="120" width="0.85546875" style="1"/>
    <col min="121" max="121" width="1.85546875" style="1" customWidth="1"/>
    <col min="122" max="127" width="0.85546875" style="1"/>
    <col min="128" max="128" width="2.28515625" style="1" customWidth="1"/>
    <col min="129" max="136" width="0.85546875" style="1"/>
    <col min="137" max="137" width="2.42578125" style="1" customWidth="1"/>
    <col min="138" max="145" width="0.85546875" style="1"/>
    <col min="146" max="146" width="3.140625" style="1" customWidth="1"/>
    <col min="147" max="163" width="0.85546875" style="1"/>
    <col min="164" max="164" width="1.140625" style="1" customWidth="1"/>
    <col min="165" max="265" width="0.85546875" style="1"/>
    <col min="266" max="266" width="4" style="1" customWidth="1"/>
    <col min="267" max="268" width="0" style="1" hidden="1" customWidth="1"/>
    <col min="269" max="275" width="0.85546875" style="1"/>
    <col min="276" max="276" width="3.5703125" style="1" customWidth="1"/>
    <col min="277" max="277" width="1.5703125" style="1" customWidth="1"/>
    <col min="278" max="286" width="0.85546875" style="1"/>
    <col min="287" max="287" width="4.5703125" style="1" customWidth="1"/>
    <col min="288" max="288" width="1.42578125" style="1" customWidth="1"/>
    <col min="289" max="291" width="0.85546875" style="1"/>
    <col min="292" max="292" width="0.7109375" style="1" customWidth="1"/>
    <col min="293" max="293" width="3" style="1" customWidth="1"/>
    <col min="294" max="298" width="0.85546875" style="1"/>
    <col min="299" max="299" width="1.42578125" style="1" customWidth="1"/>
    <col min="300" max="308" width="0.85546875" style="1"/>
    <col min="309" max="309" width="4.7109375" style="1" customWidth="1"/>
    <col min="310" max="310" width="1.42578125" style="1" customWidth="1"/>
    <col min="311" max="318" width="0.85546875" style="1"/>
    <col min="319" max="319" width="2" style="1" customWidth="1"/>
    <col min="320" max="320" width="0.85546875" style="1"/>
    <col min="321" max="321" width="1.42578125" style="1" customWidth="1"/>
    <col min="322" max="330" width="0.85546875" style="1"/>
    <col min="331" max="331" width="2.85546875" style="1" customWidth="1"/>
    <col min="332" max="339" width="0.85546875" style="1"/>
    <col min="340" max="340" width="3.28515625" style="1" customWidth="1"/>
    <col min="341" max="342" width="0.85546875" style="1"/>
    <col min="343" max="343" width="0.7109375" style="1" customWidth="1"/>
    <col min="344" max="345" width="0" style="1" hidden="1" customWidth="1"/>
    <col min="346" max="346" width="5.85546875" style="1" customWidth="1"/>
    <col min="347" max="352" width="0.85546875" style="1"/>
    <col min="353" max="353" width="0.85546875" style="1" customWidth="1"/>
    <col min="354" max="354" width="2.140625" style="1" customWidth="1"/>
    <col min="355" max="355" width="0.85546875" style="1" customWidth="1"/>
    <col min="356" max="356" width="0" style="1" hidden="1" customWidth="1"/>
    <col min="357" max="365" width="0.85546875" style="1" customWidth="1"/>
    <col min="366" max="366" width="0" style="1" hidden="1" customWidth="1"/>
    <col min="367" max="367" width="5.140625" style="1" customWidth="1"/>
    <col min="368" max="368" width="0.5703125" style="1" customWidth="1"/>
    <col min="369" max="369" width="2.28515625" style="1" customWidth="1"/>
    <col min="370" max="372" width="0.85546875" style="1"/>
    <col min="373" max="375" width="0" style="1" hidden="1" customWidth="1"/>
    <col min="376" max="376" width="0.85546875" style="1"/>
    <col min="377" max="377" width="1.85546875" style="1" customWidth="1"/>
    <col min="378" max="383" width="0.85546875" style="1"/>
    <col min="384" max="384" width="2.28515625" style="1" customWidth="1"/>
    <col min="385" max="392" width="0.85546875" style="1"/>
    <col min="393" max="393" width="2.42578125" style="1" customWidth="1"/>
    <col min="394" max="401" width="0.85546875" style="1"/>
    <col min="402" max="402" width="3.140625" style="1" customWidth="1"/>
    <col min="403" max="419" width="0.85546875" style="1"/>
    <col min="420" max="420" width="1.140625" style="1" customWidth="1"/>
    <col min="421" max="521" width="0.85546875" style="1"/>
    <col min="522" max="522" width="4" style="1" customWidth="1"/>
    <col min="523" max="524" width="0" style="1" hidden="1" customWidth="1"/>
    <col min="525" max="531" width="0.85546875" style="1"/>
    <col min="532" max="532" width="3.5703125" style="1" customWidth="1"/>
    <col min="533" max="533" width="1.5703125" style="1" customWidth="1"/>
    <col min="534" max="542" width="0.85546875" style="1"/>
    <col min="543" max="543" width="4.5703125" style="1" customWidth="1"/>
    <col min="544" max="544" width="1.42578125" style="1" customWidth="1"/>
    <col min="545" max="547" width="0.85546875" style="1"/>
    <col min="548" max="548" width="0.7109375" style="1" customWidth="1"/>
    <col min="549" max="549" width="3" style="1" customWidth="1"/>
    <col min="550" max="554" width="0.85546875" style="1"/>
    <col min="555" max="555" width="1.42578125" style="1" customWidth="1"/>
    <col min="556" max="564" width="0.85546875" style="1"/>
    <col min="565" max="565" width="4.7109375" style="1" customWidth="1"/>
    <col min="566" max="566" width="1.42578125" style="1" customWidth="1"/>
    <col min="567" max="574" width="0.85546875" style="1"/>
    <col min="575" max="575" width="2" style="1" customWidth="1"/>
    <col min="576" max="576" width="0.85546875" style="1"/>
    <col min="577" max="577" width="1.42578125" style="1" customWidth="1"/>
    <col min="578" max="586" width="0.85546875" style="1"/>
    <col min="587" max="587" width="2.85546875" style="1" customWidth="1"/>
    <col min="588" max="595" width="0.85546875" style="1"/>
    <col min="596" max="596" width="3.28515625" style="1" customWidth="1"/>
    <col min="597" max="598" width="0.85546875" style="1"/>
    <col min="599" max="599" width="0.7109375" style="1" customWidth="1"/>
    <col min="600" max="601" width="0" style="1" hidden="1" customWidth="1"/>
    <col min="602" max="602" width="5.85546875" style="1" customWidth="1"/>
    <col min="603" max="608" width="0.85546875" style="1"/>
    <col min="609" max="609" width="0.85546875" style="1" customWidth="1"/>
    <col min="610" max="610" width="2.140625" style="1" customWidth="1"/>
    <col min="611" max="611" width="0.85546875" style="1" customWidth="1"/>
    <col min="612" max="612" width="0" style="1" hidden="1" customWidth="1"/>
    <col min="613" max="621" width="0.85546875" style="1" customWidth="1"/>
    <col min="622" max="622" width="0" style="1" hidden="1" customWidth="1"/>
    <col min="623" max="623" width="5.140625" style="1" customWidth="1"/>
    <col min="624" max="624" width="0.5703125" style="1" customWidth="1"/>
    <col min="625" max="625" width="2.28515625" style="1" customWidth="1"/>
    <col min="626" max="628" width="0.85546875" style="1"/>
    <col min="629" max="631" width="0" style="1" hidden="1" customWidth="1"/>
    <col min="632" max="632" width="0.85546875" style="1"/>
    <col min="633" max="633" width="1.85546875" style="1" customWidth="1"/>
    <col min="634" max="639" width="0.85546875" style="1"/>
    <col min="640" max="640" width="2.28515625" style="1" customWidth="1"/>
    <col min="641" max="648" width="0.85546875" style="1"/>
    <col min="649" max="649" width="2.42578125" style="1" customWidth="1"/>
    <col min="650" max="657" width="0.85546875" style="1"/>
    <col min="658" max="658" width="3.140625" style="1" customWidth="1"/>
    <col min="659" max="675" width="0.85546875" style="1"/>
    <col min="676" max="676" width="1.140625" style="1" customWidth="1"/>
    <col min="677" max="777" width="0.85546875" style="1"/>
    <col min="778" max="778" width="4" style="1" customWidth="1"/>
    <col min="779" max="780" width="0" style="1" hidden="1" customWidth="1"/>
    <col min="781" max="787" width="0.85546875" style="1"/>
    <col min="788" max="788" width="3.5703125" style="1" customWidth="1"/>
    <col min="789" max="789" width="1.5703125" style="1" customWidth="1"/>
    <col min="790" max="798" width="0.85546875" style="1"/>
    <col min="799" max="799" width="4.5703125" style="1" customWidth="1"/>
    <col min="800" max="800" width="1.42578125" style="1" customWidth="1"/>
    <col min="801" max="803" width="0.85546875" style="1"/>
    <col min="804" max="804" width="0.7109375" style="1" customWidth="1"/>
    <col min="805" max="805" width="3" style="1" customWidth="1"/>
    <col min="806" max="810" width="0.85546875" style="1"/>
    <col min="811" max="811" width="1.42578125" style="1" customWidth="1"/>
    <col min="812" max="820" width="0.85546875" style="1"/>
    <col min="821" max="821" width="4.7109375" style="1" customWidth="1"/>
    <col min="822" max="822" width="1.42578125" style="1" customWidth="1"/>
    <col min="823" max="830" width="0.85546875" style="1"/>
    <col min="831" max="831" width="2" style="1" customWidth="1"/>
    <col min="832" max="832" width="0.85546875" style="1"/>
    <col min="833" max="833" width="1.42578125" style="1" customWidth="1"/>
    <col min="834" max="842" width="0.85546875" style="1"/>
    <col min="843" max="843" width="2.85546875" style="1" customWidth="1"/>
    <col min="844" max="851" width="0.85546875" style="1"/>
    <col min="852" max="852" width="3.28515625" style="1" customWidth="1"/>
    <col min="853" max="854" width="0.85546875" style="1"/>
    <col min="855" max="855" width="0.7109375" style="1" customWidth="1"/>
    <col min="856" max="857" width="0" style="1" hidden="1" customWidth="1"/>
    <col min="858" max="858" width="5.85546875" style="1" customWidth="1"/>
    <col min="859" max="864" width="0.85546875" style="1"/>
    <col min="865" max="865" width="0.85546875" style="1" customWidth="1"/>
    <col min="866" max="866" width="2.140625" style="1" customWidth="1"/>
    <col min="867" max="867" width="0.85546875" style="1" customWidth="1"/>
    <col min="868" max="868" width="0" style="1" hidden="1" customWidth="1"/>
    <col min="869" max="877" width="0.85546875" style="1" customWidth="1"/>
    <col min="878" max="878" width="0" style="1" hidden="1" customWidth="1"/>
    <col min="879" max="879" width="5.140625" style="1" customWidth="1"/>
    <col min="880" max="880" width="0.5703125" style="1" customWidth="1"/>
    <col min="881" max="881" width="2.28515625" style="1" customWidth="1"/>
    <col min="882" max="884" width="0.85546875" style="1"/>
    <col min="885" max="887" width="0" style="1" hidden="1" customWidth="1"/>
    <col min="888" max="888" width="0.85546875" style="1"/>
    <col min="889" max="889" width="1.85546875" style="1" customWidth="1"/>
    <col min="890" max="895" width="0.85546875" style="1"/>
    <col min="896" max="896" width="2.28515625" style="1" customWidth="1"/>
    <col min="897" max="904" width="0.85546875" style="1"/>
    <col min="905" max="905" width="2.42578125" style="1" customWidth="1"/>
    <col min="906" max="913" width="0.85546875" style="1"/>
    <col min="914" max="914" width="3.140625" style="1" customWidth="1"/>
    <col min="915" max="931" width="0.85546875" style="1"/>
    <col min="932" max="932" width="1.140625" style="1" customWidth="1"/>
    <col min="933" max="1033" width="0.85546875" style="1"/>
    <col min="1034" max="1034" width="4" style="1" customWidth="1"/>
    <col min="1035" max="1036" width="0" style="1" hidden="1" customWidth="1"/>
    <col min="1037" max="1043" width="0.85546875" style="1"/>
    <col min="1044" max="1044" width="3.5703125" style="1" customWidth="1"/>
    <col min="1045" max="1045" width="1.5703125" style="1" customWidth="1"/>
    <col min="1046" max="1054" width="0.85546875" style="1"/>
    <col min="1055" max="1055" width="4.5703125" style="1" customWidth="1"/>
    <col min="1056" max="1056" width="1.42578125" style="1" customWidth="1"/>
    <col min="1057" max="1059" width="0.85546875" style="1"/>
    <col min="1060" max="1060" width="0.7109375" style="1" customWidth="1"/>
    <col min="1061" max="1061" width="3" style="1" customWidth="1"/>
    <col min="1062" max="1066" width="0.85546875" style="1"/>
    <col min="1067" max="1067" width="1.42578125" style="1" customWidth="1"/>
    <col min="1068" max="1076" width="0.85546875" style="1"/>
    <col min="1077" max="1077" width="4.7109375" style="1" customWidth="1"/>
    <col min="1078" max="1078" width="1.42578125" style="1" customWidth="1"/>
    <col min="1079" max="1086" width="0.85546875" style="1"/>
    <col min="1087" max="1087" width="2" style="1" customWidth="1"/>
    <col min="1088" max="1088" width="0.85546875" style="1"/>
    <col min="1089" max="1089" width="1.42578125" style="1" customWidth="1"/>
    <col min="1090" max="1098" width="0.85546875" style="1"/>
    <col min="1099" max="1099" width="2.85546875" style="1" customWidth="1"/>
    <col min="1100" max="1107" width="0.85546875" style="1"/>
    <col min="1108" max="1108" width="3.28515625" style="1" customWidth="1"/>
    <col min="1109" max="1110" width="0.85546875" style="1"/>
    <col min="1111" max="1111" width="0.7109375" style="1" customWidth="1"/>
    <col min="1112" max="1113" width="0" style="1" hidden="1" customWidth="1"/>
    <col min="1114" max="1114" width="5.85546875" style="1" customWidth="1"/>
    <col min="1115" max="1120" width="0.85546875" style="1"/>
    <col min="1121" max="1121" width="0.85546875" style="1" customWidth="1"/>
    <col min="1122" max="1122" width="2.140625" style="1" customWidth="1"/>
    <col min="1123" max="1123" width="0.85546875" style="1" customWidth="1"/>
    <col min="1124" max="1124" width="0" style="1" hidden="1" customWidth="1"/>
    <col min="1125" max="1133" width="0.85546875" style="1" customWidth="1"/>
    <col min="1134" max="1134" width="0" style="1" hidden="1" customWidth="1"/>
    <col min="1135" max="1135" width="5.140625" style="1" customWidth="1"/>
    <col min="1136" max="1136" width="0.5703125" style="1" customWidth="1"/>
    <col min="1137" max="1137" width="2.28515625" style="1" customWidth="1"/>
    <col min="1138" max="1140" width="0.85546875" style="1"/>
    <col min="1141" max="1143" width="0" style="1" hidden="1" customWidth="1"/>
    <col min="1144" max="1144" width="0.85546875" style="1"/>
    <col min="1145" max="1145" width="1.85546875" style="1" customWidth="1"/>
    <col min="1146" max="1151" width="0.85546875" style="1"/>
    <col min="1152" max="1152" width="2.28515625" style="1" customWidth="1"/>
    <col min="1153" max="1160" width="0.85546875" style="1"/>
    <col min="1161" max="1161" width="2.42578125" style="1" customWidth="1"/>
    <col min="1162" max="1169" width="0.85546875" style="1"/>
    <col min="1170" max="1170" width="3.140625" style="1" customWidth="1"/>
    <col min="1171" max="1187" width="0.85546875" style="1"/>
    <col min="1188" max="1188" width="1.140625" style="1" customWidth="1"/>
    <col min="1189" max="1289" width="0.85546875" style="1"/>
    <col min="1290" max="1290" width="4" style="1" customWidth="1"/>
    <col min="1291" max="1292" width="0" style="1" hidden="1" customWidth="1"/>
    <col min="1293" max="1299" width="0.85546875" style="1"/>
    <col min="1300" max="1300" width="3.5703125" style="1" customWidth="1"/>
    <col min="1301" max="1301" width="1.5703125" style="1" customWidth="1"/>
    <col min="1302" max="1310" width="0.85546875" style="1"/>
    <col min="1311" max="1311" width="4.5703125" style="1" customWidth="1"/>
    <col min="1312" max="1312" width="1.42578125" style="1" customWidth="1"/>
    <col min="1313" max="1315" width="0.85546875" style="1"/>
    <col min="1316" max="1316" width="0.7109375" style="1" customWidth="1"/>
    <col min="1317" max="1317" width="3" style="1" customWidth="1"/>
    <col min="1318" max="1322" width="0.85546875" style="1"/>
    <col min="1323" max="1323" width="1.42578125" style="1" customWidth="1"/>
    <col min="1324" max="1332" width="0.85546875" style="1"/>
    <col min="1333" max="1333" width="4.7109375" style="1" customWidth="1"/>
    <col min="1334" max="1334" width="1.42578125" style="1" customWidth="1"/>
    <col min="1335" max="1342" width="0.85546875" style="1"/>
    <col min="1343" max="1343" width="2" style="1" customWidth="1"/>
    <col min="1344" max="1344" width="0.85546875" style="1"/>
    <col min="1345" max="1345" width="1.42578125" style="1" customWidth="1"/>
    <col min="1346" max="1354" width="0.85546875" style="1"/>
    <col min="1355" max="1355" width="2.85546875" style="1" customWidth="1"/>
    <col min="1356" max="1363" width="0.85546875" style="1"/>
    <col min="1364" max="1364" width="3.28515625" style="1" customWidth="1"/>
    <col min="1365" max="1366" width="0.85546875" style="1"/>
    <col min="1367" max="1367" width="0.7109375" style="1" customWidth="1"/>
    <col min="1368" max="1369" width="0" style="1" hidden="1" customWidth="1"/>
    <col min="1370" max="1370" width="5.85546875" style="1" customWidth="1"/>
    <col min="1371" max="1376" width="0.85546875" style="1"/>
    <col min="1377" max="1377" width="0.85546875" style="1" customWidth="1"/>
    <col min="1378" max="1378" width="2.140625" style="1" customWidth="1"/>
    <col min="1379" max="1379" width="0.85546875" style="1" customWidth="1"/>
    <col min="1380" max="1380" width="0" style="1" hidden="1" customWidth="1"/>
    <col min="1381" max="1389" width="0.85546875" style="1" customWidth="1"/>
    <col min="1390" max="1390" width="0" style="1" hidden="1" customWidth="1"/>
    <col min="1391" max="1391" width="5.140625" style="1" customWidth="1"/>
    <col min="1392" max="1392" width="0.5703125" style="1" customWidth="1"/>
    <col min="1393" max="1393" width="2.28515625" style="1" customWidth="1"/>
    <col min="1394" max="1396" width="0.85546875" style="1"/>
    <col min="1397" max="1399" width="0" style="1" hidden="1" customWidth="1"/>
    <col min="1400" max="1400" width="0.85546875" style="1"/>
    <col min="1401" max="1401" width="1.85546875" style="1" customWidth="1"/>
    <col min="1402" max="1407" width="0.85546875" style="1"/>
    <col min="1408" max="1408" width="2.28515625" style="1" customWidth="1"/>
    <col min="1409" max="1416" width="0.85546875" style="1"/>
    <col min="1417" max="1417" width="2.42578125" style="1" customWidth="1"/>
    <col min="1418" max="1425" width="0.85546875" style="1"/>
    <col min="1426" max="1426" width="3.140625" style="1" customWidth="1"/>
    <col min="1427" max="1443" width="0.85546875" style="1"/>
    <col min="1444" max="1444" width="1.140625" style="1" customWidth="1"/>
    <col min="1445" max="1545" width="0.85546875" style="1"/>
    <col min="1546" max="1546" width="4" style="1" customWidth="1"/>
    <col min="1547" max="1548" width="0" style="1" hidden="1" customWidth="1"/>
    <col min="1549" max="1555" width="0.85546875" style="1"/>
    <col min="1556" max="1556" width="3.5703125" style="1" customWidth="1"/>
    <col min="1557" max="1557" width="1.5703125" style="1" customWidth="1"/>
    <col min="1558" max="1566" width="0.85546875" style="1"/>
    <col min="1567" max="1567" width="4.5703125" style="1" customWidth="1"/>
    <col min="1568" max="1568" width="1.42578125" style="1" customWidth="1"/>
    <col min="1569" max="1571" width="0.85546875" style="1"/>
    <col min="1572" max="1572" width="0.7109375" style="1" customWidth="1"/>
    <col min="1573" max="1573" width="3" style="1" customWidth="1"/>
    <col min="1574" max="1578" width="0.85546875" style="1"/>
    <col min="1579" max="1579" width="1.42578125" style="1" customWidth="1"/>
    <col min="1580" max="1588" width="0.85546875" style="1"/>
    <col min="1589" max="1589" width="4.7109375" style="1" customWidth="1"/>
    <col min="1590" max="1590" width="1.42578125" style="1" customWidth="1"/>
    <col min="1591" max="1598" width="0.85546875" style="1"/>
    <col min="1599" max="1599" width="2" style="1" customWidth="1"/>
    <col min="1600" max="1600" width="0.85546875" style="1"/>
    <col min="1601" max="1601" width="1.42578125" style="1" customWidth="1"/>
    <col min="1602" max="1610" width="0.85546875" style="1"/>
    <col min="1611" max="1611" width="2.85546875" style="1" customWidth="1"/>
    <col min="1612" max="1619" width="0.85546875" style="1"/>
    <col min="1620" max="1620" width="3.28515625" style="1" customWidth="1"/>
    <col min="1621" max="1622" width="0.85546875" style="1"/>
    <col min="1623" max="1623" width="0.7109375" style="1" customWidth="1"/>
    <col min="1624" max="1625" width="0" style="1" hidden="1" customWidth="1"/>
    <col min="1626" max="1626" width="5.85546875" style="1" customWidth="1"/>
    <col min="1627" max="1632" width="0.85546875" style="1"/>
    <col min="1633" max="1633" width="0.85546875" style="1" customWidth="1"/>
    <col min="1634" max="1634" width="2.140625" style="1" customWidth="1"/>
    <col min="1635" max="1635" width="0.85546875" style="1" customWidth="1"/>
    <col min="1636" max="1636" width="0" style="1" hidden="1" customWidth="1"/>
    <col min="1637" max="1645" width="0.85546875" style="1" customWidth="1"/>
    <col min="1646" max="1646" width="0" style="1" hidden="1" customWidth="1"/>
    <col min="1647" max="1647" width="5.140625" style="1" customWidth="1"/>
    <col min="1648" max="1648" width="0.5703125" style="1" customWidth="1"/>
    <col min="1649" max="1649" width="2.28515625" style="1" customWidth="1"/>
    <col min="1650" max="1652" width="0.85546875" style="1"/>
    <col min="1653" max="1655" width="0" style="1" hidden="1" customWidth="1"/>
    <col min="1656" max="1656" width="0.85546875" style="1"/>
    <col min="1657" max="1657" width="1.85546875" style="1" customWidth="1"/>
    <col min="1658" max="1663" width="0.85546875" style="1"/>
    <col min="1664" max="1664" width="2.28515625" style="1" customWidth="1"/>
    <col min="1665" max="1672" width="0.85546875" style="1"/>
    <col min="1673" max="1673" width="2.42578125" style="1" customWidth="1"/>
    <col min="1674" max="1681" width="0.85546875" style="1"/>
    <col min="1682" max="1682" width="3.140625" style="1" customWidth="1"/>
    <col min="1683" max="1699" width="0.85546875" style="1"/>
    <col min="1700" max="1700" width="1.140625" style="1" customWidth="1"/>
    <col min="1701" max="1801" width="0.85546875" style="1"/>
    <col min="1802" max="1802" width="4" style="1" customWidth="1"/>
    <col min="1803" max="1804" width="0" style="1" hidden="1" customWidth="1"/>
    <col min="1805" max="1811" width="0.85546875" style="1"/>
    <col min="1812" max="1812" width="3.5703125" style="1" customWidth="1"/>
    <col min="1813" max="1813" width="1.5703125" style="1" customWidth="1"/>
    <col min="1814" max="1822" width="0.85546875" style="1"/>
    <col min="1823" max="1823" width="4.5703125" style="1" customWidth="1"/>
    <col min="1824" max="1824" width="1.42578125" style="1" customWidth="1"/>
    <col min="1825" max="1827" width="0.85546875" style="1"/>
    <col min="1828" max="1828" width="0.7109375" style="1" customWidth="1"/>
    <col min="1829" max="1829" width="3" style="1" customWidth="1"/>
    <col min="1830" max="1834" width="0.85546875" style="1"/>
    <col min="1835" max="1835" width="1.42578125" style="1" customWidth="1"/>
    <col min="1836" max="1844" width="0.85546875" style="1"/>
    <col min="1845" max="1845" width="4.7109375" style="1" customWidth="1"/>
    <col min="1846" max="1846" width="1.42578125" style="1" customWidth="1"/>
    <col min="1847" max="1854" width="0.85546875" style="1"/>
    <col min="1855" max="1855" width="2" style="1" customWidth="1"/>
    <col min="1856" max="1856" width="0.85546875" style="1"/>
    <col min="1857" max="1857" width="1.42578125" style="1" customWidth="1"/>
    <col min="1858" max="1866" width="0.85546875" style="1"/>
    <col min="1867" max="1867" width="2.85546875" style="1" customWidth="1"/>
    <col min="1868" max="1875" width="0.85546875" style="1"/>
    <col min="1876" max="1876" width="3.28515625" style="1" customWidth="1"/>
    <col min="1877" max="1878" width="0.85546875" style="1"/>
    <col min="1879" max="1879" width="0.7109375" style="1" customWidth="1"/>
    <col min="1880" max="1881" width="0" style="1" hidden="1" customWidth="1"/>
    <col min="1882" max="1882" width="5.85546875" style="1" customWidth="1"/>
    <col min="1883" max="1888" width="0.85546875" style="1"/>
    <col min="1889" max="1889" width="0.85546875" style="1" customWidth="1"/>
    <col min="1890" max="1890" width="2.140625" style="1" customWidth="1"/>
    <col min="1891" max="1891" width="0.85546875" style="1" customWidth="1"/>
    <col min="1892" max="1892" width="0" style="1" hidden="1" customWidth="1"/>
    <col min="1893" max="1901" width="0.85546875" style="1" customWidth="1"/>
    <col min="1902" max="1902" width="0" style="1" hidden="1" customWidth="1"/>
    <col min="1903" max="1903" width="5.140625" style="1" customWidth="1"/>
    <col min="1904" max="1904" width="0.5703125" style="1" customWidth="1"/>
    <col min="1905" max="1905" width="2.28515625" style="1" customWidth="1"/>
    <col min="1906" max="1908" width="0.85546875" style="1"/>
    <col min="1909" max="1911" width="0" style="1" hidden="1" customWidth="1"/>
    <col min="1912" max="1912" width="0.85546875" style="1"/>
    <col min="1913" max="1913" width="1.85546875" style="1" customWidth="1"/>
    <col min="1914" max="1919" width="0.85546875" style="1"/>
    <col min="1920" max="1920" width="2.28515625" style="1" customWidth="1"/>
    <col min="1921" max="1928" width="0.85546875" style="1"/>
    <col min="1929" max="1929" width="2.42578125" style="1" customWidth="1"/>
    <col min="1930" max="1937" width="0.85546875" style="1"/>
    <col min="1938" max="1938" width="3.140625" style="1" customWidth="1"/>
    <col min="1939" max="1955" width="0.85546875" style="1"/>
    <col min="1956" max="1956" width="1.140625" style="1" customWidth="1"/>
    <col min="1957" max="2057" width="0.85546875" style="1"/>
    <col min="2058" max="2058" width="4" style="1" customWidth="1"/>
    <col min="2059" max="2060" width="0" style="1" hidden="1" customWidth="1"/>
    <col min="2061" max="2067" width="0.85546875" style="1"/>
    <col min="2068" max="2068" width="3.5703125" style="1" customWidth="1"/>
    <col min="2069" max="2069" width="1.5703125" style="1" customWidth="1"/>
    <col min="2070" max="2078" width="0.85546875" style="1"/>
    <col min="2079" max="2079" width="4.5703125" style="1" customWidth="1"/>
    <col min="2080" max="2080" width="1.42578125" style="1" customWidth="1"/>
    <col min="2081" max="2083" width="0.85546875" style="1"/>
    <col min="2084" max="2084" width="0.7109375" style="1" customWidth="1"/>
    <col min="2085" max="2085" width="3" style="1" customWidth="1"/>
    <col min="2086" max="2090" width="0.85546875" style="1"/>
    <col min="2091" max="2091" width="1.42578125" style="1" customWidth="1"/>
    <col min="2092" max="2100" width="0.85546875" style="1"/>
    <col min="2101" max="2101" width="4.7109375" style="1" customWidth="1"/>
    <col min="2102" max="2102" width="1.42578125" style="1" customWidth="1"/>
    <col min="2103" max="2110" width="0.85546875" style="1"/>
    <col min="2111" max="2111" width="2" style="1" customWidth="1"/>
    <col min="2112" max="2112" width="0.85546875" style="1"/>
    <col min="2113" max="2113" width="1.42578125" style="1" customWidth="1"/>
    <col min="2114" max="2122" width="0.85546875" style="1"/>
    <col min="2123" max="2123" width="2.85546875" style="1" customWidth="1"/>
    <col min="2124" max="2131" width="0.85546875" style="1"/>
    <col min="2132" max="2132" width="3.28515625" style="1" customWidth="1"/>
    <col min="2133" max="2134" width="0.85546875" style="1"/>
    <col min="2135" max="2135" width="0.7109375" style="1" customWidth="1"/>
    <col min="2136" max="2137" width="0" style="1" hidden="1" customWidth="1"/>
    <col min="2138" max="2138" width="5.85546875" style="1" customWidth="1"/>
    <col min="2139" max="2144" width="0.85546875" style="1"/>
    <col min="2145" max="2145" width="0.85546875" style="1" customWidth="1"/>
    <col min="2146" max="2146" width="2.140625" style="1" customWidth="1"/>
    <col min="2147" max="2147" width="0.85546875" style="1" customWidth="1"/>
    <col min="2148" max="2148" width="0" style="1" hidden="1" customWidth="1"/>
    <col min="2149" max="2157" width="0.85546875" style="1" customWidth="1"/>
    <col min="2158" max="2158" width="0" style="1" hidden="1" customWidth="1"/>
    <col min="2159" max="2159" width="5.140625" style="1" customWidth="1"/>
    <col min="2160" max="2160" width="0.5703125" style="1" customWidth="1"/>
    <col min="2161" max="2161" width="2.28515625" style="1" customWidth="1"/>
    <col min="2162" max="2164" width="0.85546875" style="1"/>
    <col min="2165" max="2167" width="0" style="1" hidden="1" customWidth="1"/>
    <col min="2168" max="2168" width="0.85546875" style="1"/>
    <col min="2169" max="2169" width="1.85546875" style="1" customWidth="1"/>
    <col min="2170" max="2175" width="0.85546875" style="1"/>
    <col min="2176" max="2176" width="2.28515625" style="1" customWidth="1"/>
    <col min="2177" max="2184" width="0.85546875" style="1"/>
    <col min="2185" max="2185" width="2.42578125" style="1" customWidth="1"/>
    <col min="2186" max="2193" width="0.85546875" style="1"/>
    <col min="2194" max="2194" width="3.140625" style="1" customWidth="1"/>
    <col min="2195" max="2211" width="0.85546875" style="1"/>
    <col min="2212" max="2212" width="1.140625" style="1" customWidth="1"/>
    <col min="2213" max="2313" width="0.85546875" style="1"/>
    <col min="2314" max="2314" width="4" style="1" customWidth="1"/>
    <col min="2315" max="2316" width="0" style="1" hidden="1" customWidth="1"/>
    <col min="2317" max="2323" width="0.85546875" style="1"/>
    <col min="2324" max="2324" width="3.5703125" style="1" customWidth="1"/>
    <col min="2325" max="2325" width="1.5703125" style="1" customWidth="1"/>
    <col min="2326" max="2334" width="0.85546875" style="1"/>
    <col min="2335" max="2335" width="4.5703125" style="1" customWidth="1"/>
    <col min="2336" max="2336" width="1.42578125" style="1" customWidth="1"/>
    <col min="2337" max="2339" width="0.85546875" style="1"/>
    <col min="2340" max="2340" width="0.7109375" style="1" customWidth="1"/>
    <col min="2341" max="2341" width="3" style="1" customWidth="1"/>
    <col min="2342" max="2346" width="0.85546875" style="1"/>
    <col min="2347" max="2347" width="1.42578125" style="1" customWidth="1"/>
    <col min="2348" max="2356" width="0.85546875" style="1"/>
    <col min="2357" max="2357" width="4.7109375" style="1" customWidth="1"/>
    <col min="2358" max="2358" width="1.42578125" style="1" customWidth="1"/>
    <col min="2359" max="2366" width="0.85546875" style="1"/>
    <col min="2367" max="2367" width="2" style="1" customWidth="1"/>
    <col min="2368" max="2368" width="0.85546875" style="1"/>
    <col min="2369" max="2369" width="1.42578125" style="1" customWidth="1"/>
    <col min="2370" max="2378" width="0.85546875" style="1"/>
    <col min="2379" max="2379" width="2.85546875" style="1" customWidth="1"/>
    <col min="2380" max="2387" width="0.85546875" style="1"/>
    <col min="2388" max="2388" width="3.28515625" style="1" customWidth="1"/>
    <col min="2389" max="2390" width="0.85546875" style="1"/>
    <col min="2391" max="2391" width="0.7109375" style="1" customWidth="1"/>
    <col min="2392" max="2393" width="0" style="1" hidden="1" customWidth="1"/>
    <col min="2394" max="2394" width="5.85546875" style="1" customWidth="1"/>
    <col min="2395" max="2400" width="0.85546875" style="1"/>
    <col min="2401" max="2401" width="0.85546875" style="1" customWidth="1"/>
    <col min="2402" max="2402" width="2.140625" style="1" customWidth="1"/>
    <col min="2403" max="2403" width="0.85546875" style="1" customWidth="1"/>
    <col min="2404" max="2404" width="0" style="1" hidden="1" customWidth="1"/>
    <col min="2405" max="2413" width="0.85546875" style="1" customWidth="1"/>
    <col min="2414" max="2414" width="0" style="1" hidden="1" customWidth="1"/>
    <col min="2415" max="2415" width="5.140625" style="1" customWidth="1"/>
    <col min="2416" max="2416" width="0.5703125" style="1" customWidth="1"/>
    <col min="2417" max="2417" width="2.28515625" style="1" customWidth="1"/>
    <col min="2418" max="2420" width="0.85546875" style="1"/>
    <col min="2421" max="2423" width="0" style="1" hidden="1" customWidth="1"/>
    <col min="2424" max="2424" width="0.85546875" style="1"/>
    <col min="2425" max="2425" width="1.85546875" style="1" customWidth="1"/>
    <col min="2426" max="2431" width="0.85546875" style="1"/>
    <col min="2432" max="2432" width="2.28515625" style="1" customWidth="1"/>
    <col min="2433" max="2440" width="0.85546875" style="1"/>
    <col min="2441" max="2441" width="2.42578125" style="1" customWidth="1"/>
    <col min="2442" max="2449" width="0.85546875" style="1"/>
    <col min="2450" max="2450" width="3.140625" style="1" customWidth="1"/>
    <col min="2451" max="2467" width="0.85546875" style="1"/>
    <col min="2468" max="2468" width="1.140625" style="1" customWidth="1"/>
    <col min="2469" max="2569" width="0.85546875" style="1"/>
    <col min="2570" max="2570" width="4" style="1" customWidth="1"/>
    <col min="2571" max="2572" width="0" style="1" hidden="1" customWidth="1"/>
    <col min="2573" max="2579" width="0.85546875" style="1"/>
    <col min="2580" max="2580" width="3.5703125" style="1" customWidth="1"/>
    <col min="2581" max="2581" width="1.5703125" style="1" customWidth="1"/>
    <col min="2582" max="2590" width="0.85546875" style="1"/>
    <col min="2591" max="2591" width="4.5703125" style="1" customWidth="1"/>
    <col min="2592" max="2592" width="1.42578125" style="1" customWidth="1"/>
    <col min="2593" max="2595" width="0.85546875" style="1"/>
    <col min="2596" max="2596" width="0.7109375" style="1" customWidth="1"/>
    <col min="2597" max="2597" width="3" style="1" customWidth="1"/>
    <col min="2598" max="2602" width="0.85546875" style="1"/>
    <col min="2603" max="2603" width="1.42578125" style="1" customWidth="1"/>
    <col min="2604" max="2612" width="0.85546875" style="1"/>
    <col min="2613" max="2613" width="4.7109375" style="1" customWidth="1"/>
    <col min="2614" max="2614" width="1.42578125" style="1" customWidth="1"/>
    <col min="2615" max="2622" width="0.85546875" style="1"/>
    <col min="2623" max="2623" width="2" style="1" customWidth="1"/>
    <col min="2624" max="2624" width="0.85546875" style="1"/>
    <col min="2625" max="2625" width="1.42578125" style="1" customWidth="1"/>
    <col min="2626" max="2634" width="0.85546875" style="1"/>
    <col min="2635" max="2635" width="2.85546875" style="1" customWidth="1"/>
    <col min="2636" max="2643" width="0.85546875" style="1"/>
    <col min="2644" max="2644" width="3.28515625" style="1" customWidth="1"/>
    <col min="2645" max="2646" width="0.85546875" style="1"/>
    <col min="2647" max="2647" width="0.7109375" style="1" customWidth="1"/>
    <col min="2648" max="2649" width="0" style="1" hidden="1" customWidth="1"/>
    <col min="2650" max="2650" width="5.85546875" style="1" customWidth="1"/>
    <col min="2651" max="2656" width="0.85546875" style="1"/>
    <col min="2657" max="2657" width="0.85546875" style="1" customWidth="1"/>
    <col min="2658" max="2658" width="2.140625" style="1" customWidth="1"/>
    <col min="2659" max="2659" width="0.85546875" style="1" customWidth="1"/>
    <col min="2660" max="2660" width="0" style="1" hidden="1" customWidth="1"/>
    <col min="2661" max="2669" width="0.85546875" style="1" customWidth="1"/>
    <col min="2670" max="2670" width="0" style="1" hidden="1" customWidth="1"/>
    <col min="2671" max="2671" width="5.140625" style="1" customWidth="1"/>
    <col min="2672" max="2672" width="0.5703125" style="1" customWidth="1"/>
    <col min="2673" max="2673" width="2.28515625" style="1" customWidth="1"/>
    <col min="2674" max="2676" width="0.85546875" style="1"/>
    <col min="2677" max="2679" width="0" style="1" hidden="1" customWidth="1"/>
    <col min="2680" max="2680" width="0.85546875" style="1"/>
    <col min="2681" max="2681" width="1.85546875" style="1" customWidth="1"/>
    <col min="2682" max="2687" width="0.85546875" style="1"/>
    <col min="2688" max="2688" width="2.28515625" style="1" customWidth="1"/>
    <col min="2689" max="2696" width="0.85546875" style="1"/>
    <col min="2697" max="2697" width="2.42578125" style="1" customWidth="1"/>
    <col min="2698" max="2705" width="0.85546875" style="1"/>
    <col min="2706" max="2706" width="3.140625" style="1" customWidth="1"/>
    <col min="2707" max="2723" width="0.85546875" style="1"/>
    <col min="2724" max="2724" width="1.140625" style="1" customWidth="1"/>
    <col min="2725" max="2825" width="0.85546875" style="1"/>
    <col min="2826" max="2826" width="4" style="1" customWidth="1"/>
    <col min="2827" max="2828" width="0" style="1" hidden="1" customWidth="1"/>
    <col min="2829" max="2835" width="0.85546875" style="1"/>
    <col min="2836" max="2836" width="3.5703125" style="1" customWidth="1"/>
    <col min="2837" max="2837" width="1.5703125" style="1" customWidth="1"/>
    <col min="2838" max="2846" width="0.85546875" style="1"/>
    <col min="2847" max="2847" width="4.5703125" style="1" customWidth="1"/>
    <col min="2848" max="2848" width="1.42578125" style="1" customWidth="1"/>
    <col min="2849" max="2851" width="0.85546875" style="1"/>
    <col min="2852" max="2852" width="0.7109375" style="1" customWidth="1"/>
    <col min="2853" max="2853" width="3" style="1" customWidth="1"/>
    <col min="2854" max="2858" width="0.85546875" style="1"/>
    <col min="2859" max="2859" width="1.42578125" style="1" customWidth="1"/>
    <col min="2860" max="2868" width="0.85546875" style="1"/>
    <col min="2869" max="2869" width="4.7109375" style="1" customWidth="1"/>
    <col min="2870" max="2870" width="1.42578125" style="1" customWidth="1"/>
    <col min="2871" max="2878" width="0.85546875" style="1"/>
    <col min="2879" max="2879" width="2" style="1" customWidth="1"/>
    <col min="2880" max="2880" width="0.85546875" style="1"/>
    <col min="2881" max="2881" width="1.42578125" style="1" customWidth="1"/>
    <col min="2882" max="2890" width="0.85546875" style="1"/>
    <col min="2891" max="2891" width="2.85546875" style="1" customWidth="1"/>
    <col min="2892" max="2899" width="0.85546875" style="1"/>
    <col min="2900" max="2900" width="3.28515625" style="1" customWidth="1"/>
    <col min="2901" max="2902" width="0.85546875" style="1"/>
    <col min="2903" max="2903" width="0.7109375" style="1" customWidth="1"/>
    <col min="2904" max="2905" width="0" style="1" hidden="1" customWidth="1"/>
    <col min="2906" max="2906" width="5.85546875" style="1" customWidth="1"/>
    <col min="2907" max="2912" width="0.85546875" style="1"/>
    <col min="2913" max="2913" width="0.85546875" style="1" customWidth="1"/>
    <col min="2914" max="2914" width="2.140625" style="1" customWidth="1"/>
    <col min="2915" max="2915" width="0.85546875" style="1" customWidth="1"/>
    <col min="2916" max="2916" width="0" style="1" hidden="1" customWidth="1"/>
    <col min="2917" max="2925" width="0.85546875" style="1" customWidth="1"/>
    <col min="2926" max="2926" width="0" style="1" hidden="1" customWidth="1"/>
    <col min="2927" max="2927" width="5.140625" style="1" customWidth="1"/>
    <col min="2928" max="2928" width="0.5703125" style="1" customWidth="1"/>
    <col min="2929" max="2929" width="2.28515625" style="1" customWidth="1"/>
    <col min="2930" max="2932" width="0.85546875" style="1"/>
    <col min="2933" max="2935" width="0" style="1" hidden="1" customWidth="1"/>
    <col min="2936" max="2936" width="0.85546875" style="1"/>
    <col min="2937" max="2937" width="1.85546875" style="1" customWidth="1"/>
    <col min="2938" max="2943" width="0.85546875" style="1"/>
    <col min="2944" max="2944" width="2.28515625" style="1" customWidth="1"/>
    <col min="2945" max="2952" width="0.85546875" style="1"/>
    <col min="2953" max="2953" width="2.42578125" style="1" customWidth="1"/>
    <col min="2954" max="2961" width="0.85546875" style="1"/>
    <col min="2962" max="2962" width="3.140625" style="1" customWidth="1"/>
    <col min="2963" max="2979" width="0.85546875" style="1"/>
    <col min="2980" max="2980" width="1.140625" style="1" customWidth="1"/>
    <col min="2981" max="3081" width="0.85546875" style="1"/>
    <col min="3082" max="3082" width="4" style="1" customWidth="1"/>
    <col min="3083" max="3084" width="0" style="1" hidden="1" customWidth="1"/>
    <col min="3085" max="3091" width="0.85546875" style="1"/>
    <col min="3092" max="3092" width="3.5703125" style="1" customWidth="1"/>
    <col min="3093" max="3093" width="1.5703125" style="1" customWidth="1"/>
    <col min="3094" max="3102" width="0.85546875" style="1"/>
    <col min="3103" max="3103" width="4.5703125" style="1" customWidth="1"/>
    <col min="3104" max="3104" width="1.42578125" style="1" customWidth="1"/>
    <col min="3105" max="3107" width="0.85546875" style="1"/>
    <col min="3108" max="3108" width="0.7109375" style="1" customWidth="1"/>
    <col min="3109" max="3109" width="3" style="1" customWidth="1"/>
    <col min="3110" max="3114" width="0.85546875" style="1"/>
    <col min="3115" max="3115" width="1.42578125" style="1" customWidth="1"/>
    <col min="3116" max="3124" width="0.85546875" style="1"/>
    <col min="3125" max="3125" width="4.7109375" style="1" customWidth="1"/>
    <col min="3126" max="3126" width="1.42578125" style="1" customWidth="1"/>
    <col min="3127" max="3134" width="0.85546875" style="1"/>
    <col min="3135" max="3135" width="2" style="1" customWidth="1"/>
    <col min="3136" max="3136" width="0.85546875" style="1"/>
    <col min="3137" max="3137" width="1.42578125" style="1" customWidth="1"/>
    <col min="3138" max="3146" width="0.85546875" style="1"/>
    <col min="3147" max="3147" width="2.85546875" style="1" customWidth="1"/>
    <col min="3148" max="3155" width="0.85546875" style="1"/>
    <col min="3156" max="3156" width="3.28515625" style="1" customWidth="1"/>
    <col min="3157" max="3158" width="0.85546875" style="1"/>
    <col min="3159" max="3159" width="0.7109375" style="1" customWidth="1"/>
    <col min="3160" max="3161" width="0" style="1" hidden="1" customWidth="1"/>
    <col min="3162" max="3162" width="5.85546875" style="1" customWidth="1"/>
    <col min="3163" max="3168" width="0.85546875" style="1"/>
    <col min="3169" max="3169" width="0.85546875" style="1" customWidth="1"/>
    <col min="3170" max="3170" width="2.140625" style="1" customWidth="1"/>
    <col min="3171" max="3171" width="0.85546875" style="1" customWidth="1"/>
    <col min="3172" max="3172" width="0" style="1" hidden="1" customWidth="1"/>
    <col min="3173" max="3181" width="0.85546875" style="1" customWidth="1"/>
    <col min="3182" max="3182" width="0" style="1" hidden="1" customWidth="1"/>
    <col min="3183" max="3183" width="5.140625" style="1" customWidth="1"/>
    <col min="3184" max="3184" width="0.5703125" style="1" customWidth="1"/>
    <col min="3185" max="3185" width="2.28515625" style="1" customWidth="1"/>
    <col min="3186" max="3188" width="0.85546875" style="1"/>
    <col min="3189" max="3191" width="0" style="1" hidden="1" customWidth="1"/>
    <col min="3192" max="3192" width="0.85546875" style="1"/>
    <col min="3193" max="3193" width="1.85546875" style="1" customWidth="1"/>
    <col min="3194" max="3199" width="0.85546875" style="1"/>
    <col min="3200" max="3200" width="2.28515625" style="1" customWidth="1"/>
    <col min="3201" max="3208" width="0.85546875" style="1"/>
    <col min="3209" max="3209" width="2.42578125" style="1" customWidth="1"/>
    <col min="3210" max="3217" width="0.85546875" style="1"/>
    <col min="3218" max="3218" width="3.140625" style="1" customWidth="1"/>
    <col min="3219" max="3235" width="0.85546875" style="1"/>
    <col min="3236" max="3236" width="1.140625" style="1" customWidth="1"/>
    <col min="3237" max="3337" width="0.85546875" style="1"/>
    <col min="3338" max="3338" width="4" style="1" customWidth="1"/>
    <col min="3339" max="3340" width="0" style="1" hidden="1" customWidth="1"/>
    <col min="3341" max="3347" width="0.85546875" style="1"/>
    <col min="3348" max="3348" width="3.5703125" style="1" customWidth="1"/>
    <col min="3349" max="3349" width="1.5703125" style="1" customWidth="1"/>
    <col min="3350" max="3358" width="0.85546875" style="1"/>
    <col min="3359" max="3359" width="4.5703125" style="1" customWidth="1"/>
    <col min="3360" max="3360" width="1.42578125" style="1" customWidth="1"/>
    <col min="3361" max="3363" width="0.85546875" style="1"/>
    <col min="3364" max="3364" width="0.7109375" style="1" customWidth="1"/>
    <col min="3365" max="3365" width="3" style="1" customWidth="1"/>
    <col min="3366" max="3370" width="0.85546875" style="1"/>
    <col min="3371" max="3371" width="1.42578125" style="1" customWidth="1"/>
    <col min="3372" max="3380" width="0.85546875" style="1"/>
    <col min="3381" max="3381" width="4.7109375" style="1" customWidth="1"/>
    <col min="3382" max="3382" width="1.42578125" style="1" customWidth="1"/>
    <col min="3383" max="3390" width="0.85546875" style="1"/>
    <col min="3391" max="3391" width="2" style="1" customWidth="1"/>
    <col min="3392" max="3392" width="0.85546875" style="1"/>
    <col min="3393" max="3393" width="1.42578125" style="1" customWidth="1"/>
    <col min="3394" max="3402" width="0.85546875" style="1"/>
    <col min="3403" max="3403" width="2.85546875" style="1" customWidth="1"/>
    <col min="3404" max="3411" width="0.85546875" style="1"/>
    <col min="3412" max="3412" width="3.28515625" style="1" customWidth="1"/>
    <col min="3413" max="3414" width="0.85546875" style="1"/>
    <col min="3415" max="3415" width="0.7109375" style="1" customWidth="1"/>
    <col min="3416" max="3417" width="0" style="1" hidden="1" customWidth="1"/>
    <col min="3418" max="3418" width="5.85546875" style="1" customWidth="1"/>
    <col min="3419" max="3424" width="0.85546875" style="1"/>
    <col min="3425" max="3425" width="0.85546875" style="1" customWidth="1"/>
    <col min="3426" max="3426" width="2.140625" style="1" customWidth="1"/>
    <col min="3427" max="3427" width="0.85546875" style="1" customWidth="1"/>
    <col min="3428" max="3428" width="0" style="1" hidden="1" customWidth="1"/>
    <col min="3429" max="3437" width="0.85546875" style="1" customWidth="1"/>
    <col min="3438" max="3438" width="0" style="1" hidden="1" customWidth="1"/>
    <col min="3439" max="3439" width="5.140625" style="1" customWidth="1"/>
    <col min="3440" max="3440" width="0.5703125" style="1" customWidth="1"/>
    <col min="3441" max="3441" width="2.28515625" style="1" customWidth="1"/>
    <col min="3442" max="3444" width="0.85546875" style="1"/>
    <col min="3445" max="3447" width="0" style="1" hidden="1" customWidth="1"/>
    <col min="3448" max="3448" width="0.85546875" style="1"/>
    <col min="3449" max="3449" width="1.85546875" style="1" customWidth="1"/>
    <col min="3450" max="3455" width="0.85546875" style="1"/>
    <col min="3456" max="3456" width="2.28515625" style="1" customWidth="1"/>
    <col min="3457" max="3464" width="0.85546875" style="1"/>
    <col min="3465" max="3465" width="2.42578125" style="1" customWidth="1"/>
    <col min="3466" max="3473" width="0.85546875" style="1"/>
    <col min="3474" max="3474" width="3.140625" style="1" customWidth="1"/>
    <col min="3475" max="3491" width="0.85546875" style="1"/>
    <col min="3492" max="3492" width="1.140625" style="1" customWidth="1"/>
    <col min="3493" max="3593" width="0.85546875" style="1"/>
    <col min="3594" max="3594" width="4" style="1" customWidth="1"/>
    <col min="3595" max="3596" width="0" style="1" hidden="1" customWidth="1"/>
    <col min="3597" max="3603" width="0.85546875" style="1"/>
    <col min="3604" max="3604" width="3.5703125" style="1" customWidth="1"/>
    <col min="3605" max="3605" width="1.5703125" style="1" customWidth="1"/>
    <col min="3606" max="3614" width="0.85546875" style="1"/>
    <col min="3615" max="3615" width="4.5703125" style="1" customWidth="1"/>
    <col min="3616" max="3616" width="1.42578125" style="1" customWidth="1"/>
    <col min="3617" max="3619" width="0.85546875" style="1"/>
    <col min="3620" max="3620" width="0.7109375" style="1" customWidth="1"/>
    <col min="3621" max="3621" width="3" style="1" customWidth="1"/>
    <col min="3622" max="3626" width="0.85546875" style="1"/>
    <col min="3627" max="3627" width="1.42578125" style="1" customWidth="1"/>
    <col min="3628" max="3636" width="0.85546875" style="1"/>
    <col min="3637" max="3637" width="4.7109375" style="1" customWidth="1"/>
    <col min="3638" max="3638" width="1.42578125" style="1" customWidth="1"/>
    <col min="3639" max="3646" width="0.85546875" style="1"/>
    <col min="3647" max="3647" width="2" style="1" customWidth="1"/>
    <col min="3648" max="3648" width="0.85546875" style="1"/>
    <col min="3649" max="3649" width="1.42578125" style="1" customWidth="1"/>
    <col min="3650" max="3658" width="0.85546875" style="1"/>
    <col min="3659" max="3659" width="2.85546875" style="1" customWidth="1"/>
    <col min="3660" max="3667" width="0.85546875" style="1"/>
    <col min="3668" max="3668" width="3.28515625" style="1" customWidth="1"/>
    <col min="3669" max="3670" width="0.85546875" style="1"/>
    <col min="3671" max="3671" width="0.7109375" style="1" customWidth="1"/>
    <col min="3672" max="3673" width="0" style="1" hidden="1" customWidth="1"/>
    <col min="3674" max="3674" width="5.85546875" style="1" customWidth="1"/>
    <col min="3675" max="3680" width="0.85546875" style="1"/>
    <col min="3681" max="3681" width="0.85546875" style="1" customWidth="1"/>
    <col min="3682" max="3682" width="2.140625" style="1" customWidth="1"/>
    <col min="3683" max="3683" width="0.85546875" style="1" customWidth="1"/>
    <col min="3684" max="3684" width="0" style="1" hidden="1" customWidth="1"/>
    <col min="3685" max="3693" width="0.85546875" style="1" customWidth="1"/>
    <col min="3694" max="3694" width="0" style="1" hidden="1" customWidth="1"/>
    <col min="3695" max="3695" width="5.140625" style="1" customWidth="1"/>
    <col min="3696" max="3696" width="0.5703125" style="1" customWidth="1"/>
    <col min="3697" max="3697" width="2.28515625" style="1" customWidth="1"/>
    <col min="3698" max="3700" width="0.85546875" style="1"/>
    <col min="3701" max="3703" width="0" style="1" hidden="1" customWidth="1"/>
    <col min="3704" max="3704" width="0.85546875" style="1"/>
    <col min="3705" max="3705" width="1.85546875" style="1" customWidth="1"/>
    <col min="3706" max="3711" width="0.85546875" style="1"/>
    <col min="3712" max="3712" width="2.28515625" style="1" customWidth="1"/>
    <col min="3713" max="3720" width="0.85546875" style="1"/>
    <col min="3721" max="3721" width="2.42578125" style="1" customWidth="1"/>
    <col min="3722" max="3729" width="0.85546875" style="1"/>
    <col min="3730" max="3730" width="3.140625" style="1" customWidth="1"/>
    <col min="3731" max="3747" width="0.85546875" style="1"/>
    <col min="3748" max="3748" width="1.140625" style="1" customWidth="1"/>
    <col min="3749" max="3849" width="0.85546875" style="1"/>
    <col min="3850" max="3850" width="4" style="1" customWidth="1"/>
    <col min="3851" max="3852" width="0" style="1" hidden="1" customWidth="1"/>
    <col min="3853" max="3859" width="0.85546875" style="1"/>
    <col min="3860" max="3860" width="3.5703125" style="1" customWidth="1"/>
    <col min="3861" max="3861" width="1.5703125" style="1" customWidth="1"/>
    <col min="3862" max="3870" width="0.85546875" style="1"/>
    <col min="3871" max="3871" width="4.5703125" style="1" customWidth="1"/>
    <col min="3872" max="3872" width="1.42578125" style="1" customWidth="1"/>
    <col min="3873" max="3875" width="0.85546875" style="1"/>
    <col min="3876" max="3876" width="0.7109375" style="1" customWidth="1"/>
    <col min="3877" max="3877" width="3" style="1" customWidth="1"/>
    <col min="3878" max="3882" width="0.85546875" style="1"/>
    <col min="3883" max="3883" width="1.42578125" style="1" customWidth="1"/>
    <col min="3884" max="3892" width="0.85546875" style="1"/>
    <col min="3893" max="3893" width="4.7109375" style="1" customWidth="1"/>
    <col min="3894" max="3894" width="1.42578125" style="1" customWidth="1"/>
    <col min="3895" max="3902" width="0.85546875" style="1"/>
    <col min="3903" max="3903" width="2" style="1" customWidth="1"/>
    <col min="3904" max="3904" width="0.85546875" style="1"/>
    <col min="3905" max="3905" width="1.42578125" style="1" customWidth="1"/>
    <col min="3906" max="3914" width="0.85546875" style="1"/>
    <col min="3915" max="3915" width="2.85546875" style="1" customWidth="1"/>
    <col min="3916" max="3923" width="0.85546875" style="1"/>
    <col min="3924" max="3924" width="3.28515625" style="1" customWidth="1"/>
    <col min="3925" max="3926" width="0.85546875" style="1"/>
    <col min="3927" max="3927" width="0.7109375" style="1" customWidth="1"/>
    <col min="3928" max="3929" width="0" style="1" hidden="1" customWidth="1"/>
    <col min="3930" max="3930" width="5.85546875" style="1" customWidth="1"/>
    <col min="3931" max="3936" width="0.85546875" style="1"/>
    <col min="3937" max="3937" width="0.85546875" style="1" customWidth="1"/>
    <col min="3938" max="3938" width="2.140625" style="1" customWidth="1"/>
    <col min="3939" max="3939" width="0.85546875" style="1" customWidth="1"/>
    <col min="3940" max="3940" width="0" style="1" hidden="1" customWidth="1"/>
    <col min="3941" max="3949" width="0.85546875" style="1" customWidth="1"/>
    <col min="3950" max="3950" width="0" style="1" hidden="1" customWidth="1"/>
    <col min="3951" max="3951" width="5.140625" style="1" customWidth="1"/>
    <col min="3952" max="3952" width="0.5703125" style="1" customWidth="1"/>
    <col min="3953" max="3953" width="2.28515625" style="1" customWidth="1"/>
    <col min="3954" max="3956" width="0.85546875" style="1"/>
    <col min="3957" max="3959" width="0" style="1" hidden="1" customWidth="1"/>
    <col min="3960" max="3960" width="0.85546875" style="1"/>
    <col min="3961" max="3961" width="1.85546875" style="1" customWidth="1"/>
    <col min="3962" max="3967" width="0.85546875" style="1"/>
    <col min="3968" max="3968" width="2.28515625" style="1" customWidth="1"/>
    <col min="3969" max="3976" width="0.85546875" style="1"/>
    <col min="3977" max="3977" width="2.42578125" style="1" customWidth="1"/>
    <col min="3978" max="3985" width="0.85546875" style="1"/>
    <col min="3986" max="3986" width="3.140625" style="1" customWidth="1"/>
    <col min="3987" max="4003" width="0.85546875" style="1"/>
    <col min="4004" max="4004" width="1.140625" style="1" customWidth="1"/>
    <col min="4005" max="4105" width="0.85546875" style="1"/>
    <col min="4106" max="4106" width="4" style="1" customWidth="1"/>
    <col min="4107" max="4108" width="0" style="1" hidden="1" customWidth="1"/>
    <col min="4109" max="4115" width="0.85546875" style="1"/>
    <col min="4116" max="4116" width="3.5703125" style="1" customWidth="1"/>
    <col min="4117" max="4117" width="1.5703125" style="1" customWidth="1"/>
    <col min="4118" max="4126" width="0.85546875" style="1"/>
    <col min="4127" max="4127" width="4.5703125" style="1" customWidth="1"/>
    <col min="4128" max="4128" width="1.42578125" style="1" customWidth="1"/>
    <col min="4129" max="4131" width="0.85546875" style="1"/>
    <col min="4132" max="4132" width="0.7109375" style="1" customWidth="1"/>
    <col min="4133" max="4133" width="3" style="1" customWidth="1"/>
    <col min="4134" max="4138" width="0.85546875" style="1"/>
    <col min="4139" max="4139" width="1.42578125" style="1" customWidth="1"/>
    <col min="4140" max="4148" width="0.85546875" style="1"/>
    <col min="4149" max="4149" width="4.7109375" style="1" customWidth="1"/>
    <col min="4150" max="4150" width="1.42578125" style="1" customWidth="1"/>
    <col min="4151" max="4158" width="0.85546875" style="1"/>
    <col min="4159" max="4159" width="2" style="1" customWidth="1"/>
    <col min="4160" max="4160" width="0.85546875" style="1"/>
    <col min="4161" max="4161" width="1.42578125" style="1" customWidth="1"/>
    <col min="4162" max="4170" width="0.85546875" style="1"/>
    <col min="4171" max="4171" width="2.85546875" style="1" customWidth="1"/>
    <col min="4172" max="4179" width="0.85546875" style="1"/>
    <col min="4180" max="4180" width="3.28515625" style="1" customWidth="1"/>
    <col min="4181" max="4182" width="0.85546875" style="1"/>
    <col min="4183" max="4183" width="0.7109375" style="1" customWidth="1"/>
    <col min="4184" max="4185" width="0" style="1" hidden="1" customWidth="1"/>
    <col min="4186" max="4186" width="5.85546875" style="1" customWidth="1"/>
    <col min="4187" max="4192" width="0.85546875" style="1"/>
    <col min="4193" max="4193" width="0.85546875" style="1" customWidth="1"/>
    <col min="4194" max="4194" width="2.140625" style="1" customWidth="1"/>
    <col min="4195" max="4195" width="0.85546875" style="1" customWidth="1"/>
    <col min="4196" max="4196" width="0" style="1" hidden="1" customWidth="1"/>
    <col min="4197" max="4205" width="0.85546875" style="1" customWidth="1"/>
    <col min="4206" max="4206" width="0" style="1" hidden="1" customWidth="1"/>
    <col min="4207" max="4207" width="5.140625" style="1" customWidth="1"/>
    <col min="4208" max="4208" width="0.5703125" style="1" customWidth="1"/>
    <col min="4209" max="4209" width="2.28515625" style="1" customWidth="1"/>
    <col min="4210" max="4212" width="0.85546875" style="1"/>
    <col min="4213" max="4215" width="0" style="1" hidden="1" customWidth="1"/>
    <col min="4216" max="4216" width="0.85546875" style="1"/>
    <col min="4217" max="4217" width="1.85546875" style="1" customWidth="1"/>
    <col min="4218" max="4223" width="0.85546875" style="1"/>
    <col min="4224" max="4224" width="2.28515625" style="1" customWidth="1"/>
    <col min="4225" max="4232" width="0.85546875" style="1"/>
    <col min="4233" max="4233" width="2.42578125" style="1" customWidth="1"/>
    <col min="4234" max="4241" width="0.85546875" style="1"/>
    <col min="4242" max="4242" width="3.140625" style="1" customWidth="1"/>
    <col min="4243" max="4259" width="0.85546875" style="1"/>
    <col min="4260" max="4260" width="1.140625" style="1" customWidth="1"/>
    <col min="4261" max="4361" width="0.85546875" style="1"/>
    <col min="4362" max="4362" width="4" style="1" customWidth="1"/>
    <col min="4363" max="4364" width="0" style="1" hidden="1" customWidth="1"/>
    <col min="4365" max="4371" width="0.85546875" style="1"/>
    <col min="4372" max="4372" width="3.5703125" style="1" customWidth="1"/>
    <col min="4373" max="4373" width="1.5703125" style="1" customWidth="1"/>
    <col min="4374" max="4382" width="0.85546875" style="1"/>
    <col min="4383" max="4383" width="4.5703125" style="1" customWidth="1"/>
    <col min="4384" max="4384" width="1.42578125" style="1" customWidth="1"/>
    <col min="4385" max="4387" width="0.85546875" style="1"/>
    <col min="4388" max="4388" width="0.7109375" style="1" customWidth="1"/>
    <col min="4389" max="4389" width="3" style="1" customWidth="1"/>
    <col min="4390" max="4394" width="0.85546875" style="1"/>
    <col min="4395" max="4395" width="1.42578125" style="1" customWidth="1"/>
    <col min="4396" max="4404" width="0.85546875" style="1"/>
    <col min="4405" max="4405" width="4.7109375" style="1" customWidth="1"/>
    <col min="4406" max="4406" width="1.42578125" style="1" customWidth="1"/>
    <col min="4407" max="4414" width="0.85546875" style="1"/>
    <col min="4415" max="4415" width="2" style="1" customWidth="1"/>
    <col min="4416" max="4416" width="0.85546875" style="1"/>
    <col min="4417" max="4417" width="1.42578125" style="1" customWidth="1"/>
    <col min="4418" max="4426" width="0.85546875" style="1"/>
    <col min="4427" max="4427" width="2.85546875" style="1" customWidth="1"/>
    <col min="4428" max="4435" width="0.85546875" style="1"/>
    <col min="4436" max="4436" width="3.28515625" style="1" customWidth="1"/>
    <col min="4437" max="4438" width="0.85546875" style="1"/>
    <col min="4439" max="4439" width="0.7109375" style="1" customWidth="1"/>
    <col min="4440" max="4441" width="0" style="1" hidden="1" customWidth="1"/>
    <col min="4442" max="4442" width="5.85546875" style="1" customWidth="1"/>
    <col min="4443" max="4448" width="0.85546875" style="1"/>
    <col min="4449" max="4449" width="0.85546875" style="1" customWidth="1"/>
    <col min="4450" max="4450" width="2.140625" style="1" customWidth="1"/>
    <col min="4451" max="4451" width="0.85546875" style="1" customWidth="1"/>
    <col min="4452" max="4452" width="0" style="1" hidden="1" customWidth="1"/>
    <col min="4453" max="4461" width="0.85546875" style="1" customWidth="1"/>
    <col min="4462" max="4462" width="0" style="1" hidden="1" customWidth="1"/>
    <col min="4463" max="4463" width="5.140625" style="1" customWidth="1"/>
    <col min="4464" max="4464" width="0.5703125" style="1" customWidth="1"/>
    <col min="4465" max="4465" width="2.28515625" style="1" customWidth="1"/>
    <col min="4466" max="4468" width="0.85546875" style="1"/>
    <col min="4469" max="4471" width="0" style="1" hidden="1" customWidth="1"/>
    <col min="4472" max="4472" width="0.85546875" style="1"/>
    <col min="4473" max="4473" width="1.85546875" style="1" customWidth="1"/>
    <col min="4474" max="4479" width="0.85546875" style="1"/>
    <col min="4480" max="4480" width="2.28515625" style="1" customWidth="1"/>
    <col min="4481" max="4488" width="0.85546875" style="1"/>
    <col min="4489" max="4489" width="2.42578125" style="1" customWidth="1"/>
    <col min="4490" max="4497" width="0.85546875" style="1"/>
    <col min="4498" max="4498" width="3.140625" style="1" customWidth="1"/>
    <col min="4499" max="4515" width="0.85546875" style="1"/>
    <col min="4516" max="4516" width="1.140625" style="1" customWidth="1"/>
    <col min="4517" max="4617" width="0.85546875" style="1"/>
    <col min="4618" max="4618" width="4" style="1" customWidth="1"/>
    <col min="4619" max="4620" width="0" style="1" hidden="1" customWidth="1"/>
    <col min="4621" max="4627" width="0.85546875" style="1"/>
    <col min="4628" max="4628" width="3.5703125" style="1" customWidth="1"/>
    <col min="4629" max="4629" width="1.5703125" style="1" customWidth="1"/>
    <col min="4630" max="4638" width="0.85546875" style="1"/>
    <col min="4639" max="4639" width="4.5703125" style="1" customWidth="1"/>
    <col min="4640" max="4640" width="1.42578125" style="1" customWidth="1"/>
    <col min="4641" max="4643" width="0.85546875" style="1"/>
    <col min="4644" max="4644" width="0.7109375" style="1" customWidth="1"/>
    <col min="4645" max="4645" width="3" style="1" customWidth="1"/>
    <col min="4646" max="4650" width="0.85546875" style="1"/>
    <col min="4651" max="4651" width="1.42578125" style="1" customWidth="1"/>
    <col min="4652" max="4660" width="0.85546875" style="1"/>
    <col min="4661" max="4661" width="4.7109375" style="1" customWidth="1"/>
    <col min="4662" max="4662" width="1.42578125" style="1" customWidth="1"/>
    <col min="4663" max="4670" width="0.85546875" style="1"/>
    <col min="4671" max="4671" width="2" style="1" customWidth="1"/>
    <col min="4672" max="4672" width="0.85546875" style="1"/>
    <col min="4673" max="4673" width="1.42578125" style="1" customWidth="1"/>
    <col min="4674" max="4682" width="0.85546875" style="1"/>
    <col min="4683" max="4683" width="2.85546875" style="1" customWidth="1"/>
    <col min="4684" max="4691" width="0.85546875" style="1"/>
    <col min="4692" max="4692" width="3.28515625" style="1" customWidth="1"/>
    <col min="4693" max="4694" width="0.85546875" style="1"/>
    <col min="4695" max="4695" width="0.7109375" style="1" customWidth="1"/>
    <col min="4696" max="4697" width="0" style="1" hidden="1" customWidth="1"/>
    <col min="4698" max="4698" width="5.85546875" style="1" customWidth="1"/>
    <col min="4699" max="4704" width="0.85546875" style="1"/>
    <col min="4705" max="4705" width="0.85546875" style="1" customWidth="1"/>
    <col min="4706" max="4706" width="2.140625" style="1" customWidth="1"/>
    <col min="4707" max="4707" width="0.85546875" style="1" customWidth="1"/>
    <col min="4708" max="4708" width="0" style="1" hidden="1" customWidth="1"/>
    <col min="4709" max="4717" width="0.85546875" style="1" customWidth="1"/>
    <col min="4718" max="4718" width="0" style="1" hidden="1" customWidth="1"/>
    <col min="4719" max="4719" width="5.140625" style="1" customWidth="1"/>
    <col min="4720" max="4720" width="0.5703125" style="1" customWidth="1"/>
    <col min="4721" max="4721" width="2.28515625" style="1" customWidth="1"/>
    <col min="4722" max="4724" width="0.85546875" style="1"/>
    <col min="4725" max="4727" width="0" style="1" hidden="1" customWidth="1"/>
    <col min="4728" max="4728" width="0.85546875" style="1"/>
    <col min="4729" max="4729" width="1.85546875" style="1" customWidth="1"/>
    <col min="4730" max="4735" width="0.85546875" style="1"/>
    <col min="4736" max="4736" width="2.28515625" style="1" customWidth="1"/>
    <col min="4737" max="4744" width="0.85546875" style="1"/>
    <col min="4745" max="4745" width="2.42578125" style="1" customWidth="1"/>
    <col min="4746" max="4753" width="0.85546875" style="1"/>
    <col min="4754" max="4754" width="3.140625" style="1" customWidth="1"/>
    <col min="4755" max="4771" width="0.85546875" style="1"/>
    <col min="4772" max="4772" width="1.140625" style="1" customWidth="1"/>
    <col min="4773" max="4873" width="0.85546875" style="1"/>
    <col min="4874" max="4874" width="4" style="1" customWidth="1"/>
    <col min="4875" max="4876" width="0" style="1" hidden="1" customWidth="1"/>
    <col min="4877" max="4883" width="0.85546875" style="1"/>
    <col min="4884" max="4884" width="3.5703125" style="1" customWidth="1"/>
    <col min="4885" max="4885" width="1.5703125" style="1" customWidth="1"/>
    <col min="4886" max="4894" width="0.85546875" style="1"/>
    <col min="4895" max="4895" width="4.5703125" style="1" customWidth="1"/>
    <col min="4896" max="4896" width="1.42578125" style="1" customWidth="1"/>
    <col min="4897" max="4899" width="0.85546875" style="1"/>
    <col min="4900" max="4900" width="0.7109375" style="1" customWidth="1"/>
    <col min="4901" max="4901" width="3" style="1" customWidth="1"/>
    <col min="4902" max="4906" width="0.85546875" style="1"/>
    <col min="4907" max="4907" width="1.42578125" style="1" customWidth="1"/>
    <col min="4908" max="4916" width="0.85546875" style="1"/>
    <col min="4917" max="4917" width="4.7109375" style="1" customWidth="1"/>
    <col min="4918" max="4918" width="1.42578125" style="1" customWidth="1"/>
    <col min="4919" max="4926" width="0.85546875" style="1"/>
    <col min="4927" max="4927" width="2" style="1" customWidth="1"/>
    <col min="4928" max="4928" width="0.85546875" style="1"/>
    <col min="4929" max="4929" width="1.42578125" style="1" customWidth="1"/>
    <col min="4930" max="4938" width="0.85546875" style="1"/>
    <col min="4939" max="4939" width="2.85546875" style="1" customWidth="1"/>
    <col min="4940" max="4947" width="0.85546875" style="1"/>
    <col min="4948" max="4948" width="3.28515625" style="1" customWidth="1"/>
    <col min="4949" max="4950" width="0.85546875" style="1"/>
    <col min="4951" max="4951" width="0.7109375" style="1" customWidth="1"/>
    <col min="4952" max="4953" width="0" style="1" hidden="1" customWidth="1"/>
    <col min="4954" max="4954" width="5.85546875" style="1" customWidth="1"/>
    <col min="4955" max="4960" width="0.85546875" style="1"/>
    <col min="4961" max="4961" width="0.85546875" style="1" customWidth="1"/>
    <col min="4962" max="4962" width="2.140625" style="1" customWidth="1"/>
    <col min="4963" max="4963" width="0.85546875" style="1" customWidth="1"/>
    <col min="4964" max="4964" width="0" style="1" hidden="1" customWidth="1"/>
    <col min="4965" max="4973" width="0.85546875" style="1" customWidth="1"/>
    <col min="4974" max="4974" width="0" style="1" hidden="1" customWidth="1"/>
    <col min="4975" max="4975" width="5.140625" style="1" customWidth="1"/>
    <col min="4976" max="4976" width="0.5703125" style="1" customWidth="1"/>
    <col min="4977" max="4977" width="2.28515625" style="1" customWidth="1"/>
    <col min="4978" max="4980" width="0.85546875" style="1"/>
    <col min="4981" max="4983" width="0" style="1" hidden="1" customWidth="1"/>
    <col min="4984" max="4984" width="0.85546875" style="1"/>
    <col min="4985" max="4985" width="1.85546875" style="1" customWidth="1"/>
    <col min="4986" max="4991" width="0.85546875" style="1"/>
    <col min="4992" max="4992" width="2.28515625" style="1" customWidth="1"/>
    <col min="4993" max="5000" width="0.85546875" style="1"/>
    <col min="5001" max="5001" width="2.42578125" style="1" customWidth="1"/>
    <col min="5002" max="5009" width="0.85546875" style="1"/>
    <col min="5010" max="5010" width="3.140625" style="1" customWidth="1"/>
    <col min="5011" max="5027" width="0.85546875" style="1"/>
    <col min="5028" max="5028" width="1.140625" style="1" customWidth="1"/>
    <col min="5029" max="5129" width="0.85546875" style="1"/>
    <col min="5130" max="5130" width="4" style="1" customWidth="1"/>
    <col min="5131" max="5132" width="0" style="1" hidden="1" customWidth="1"/>
    <col min="5133" max="5139" width="0.85546875" style="1"/>
    <col min="5140" max="5140" width="3.5703125" style="1" customWidth="1"/>
    <col min="5141" max="5141" width="1.5703125" style="1" customWidth="1"/>
    <col min="5142" max="5150" width="0.85546875" style="1"/>
    <col min="5151" max="5151" width="4.5703125" style="1" customWidth="1"/>
    <col min="5152" max="5152" width="1.42578125" style="1" customWidth="1"/>
    <col min="5153" max="5155" width="0.85546875" style="1"/>
    <col min="5156" max="5156" width="0.7109375" style="1" customWidth="1"/>
    <col min="5157" max="5157" width="3" style="1" customWidth="1"/>
    <col min="5158" max="5162" width="0.85546875" style="1"/>
    <col min="5163" max="5163" width="1.42578125" style="1" customWidth="1"/>
    <col min="5164" max="5172" width="0.85546875" style="1"/>
    <col min="5173" max="5173" width="4.7109375" style="1" customWidth="1"/>
    <col min="5174" max="5174" width="1.42578125" style="1" customWidth="1"/>
    <col min="5175" max="5182" width="0.85546875" style="1"/>
    <col min="5183" max="5183" width="2" style="1" customWidth="1"/>
    <col min="5184" max="5184" width="0.85546875" style="1"/>
    <col min="5185" max="5185" width="1.42578125" style="1" customWidth="1"/>
    <col min="5186" max="5194" width="0.85546875" style="1"/>
    <col min="5195" max="5195" width="2.85546875" style="1" customWidth="1"/>
    <col min="5196" max="5203" width="0.85546875" style="1"/>
    <col min="5204" max="5204" width="3.28515625" style="1" customWidth="1"/>
    <col min="5205" max="5206" width="0.85546875" style="1"/>
    <col min="5207" max="5207" width="0.7109375" style="1" customWidth="1"/>
    <col min="5208" max="5209" width="0" style="1" hidden="1" customWidth="1"/>
    <col min="5210" max="5210" width="5.85546875" style="1" customWidth="1"/>
    <col min="5211" max="5216" width="0.85546875" style="1"/>
    <col min="5217" max="5217" width="0.85546875" style="1" customWidth="1"/>
    <col min="5218" max="5218" width="2.140625" style="1" customWidth="1"/>
    <col min="5219" max="5219" width="0.85546875" style="1" customWidth="1"/>
    <col min="5220" max="5220" width="0" style="1" hidden="1" customWidth="1"/>
    <col min="5221" max="5229" width="0.85546875" style="1" customWidth="1"/>
    <col min="5230" max="5230" width="0" style="1" hidden="1" customWidth="1"/>
    <col min="5231" max="5231" width="5.140625" style="1" customWidth="1"/>
    <col min="5232" max="5232" width="0.5703125" style="1" customWidth="1"/>
    <col min="5233" max="5233" width="2.28515625" style="1" customWidth="1"/>
    <col min="5234" max="5236" width="0.85546875" style="1"/>
    <col min="5237" max="5239" width="0" style="1" hidden="1" customWidth="1"/>
    <col min="5240" max="5240" width="0.85546875" style="1"/>
    <col min="5241" max="5241" width="1.85546875" style="1" customWidth="1"/>
    <col min="5242" max="5247" width="0.85546875" style="1"/>
    <col min="5248" max="5248" width="2.28515625" style="1" customWidth="1"/>
    <col min="5249" max="5256" width="0.85546875" style="1"/>
    <col min="5257" max="5257" width="2.42578125" style="1" customWidth="1"/>
    <col min="5258" max="5265" width="0.85546875" style="1"/>
    <col min="5266" max="5266" width="3.140625" style="1" customWidth="1"/>
    <col min="5267" max="5283" width="0.85546875" style="1"/>
    <col min="5284" max="5284" width="1.140625" style="1" customWidth="1"/>
    <col min="5285" max="5385" width="0.85546875" style="1"/>
    <col min="5386" max="5386" width="4" style="1" customWidth="1"/>
    <col min="5387" max="5388" width="0" style="1" hidden="1" customWidth="1"/>
    <col min="5389" max="5395" width="0.85546875" style="1"/>
    <col min="5396" max="5396" width="3.5703125" style="1" customWidth="1"/>
    <col min="5397" max="5397" width="1.5703125" style="1" customWidth="1"/>
    <col min="5398" max="5406" width="0.85546875" style="1"/>
    <col min="5407" max="5407" width="4.5703125" style="1" customWidth="1"/>
    <col min="5408" max="5408" width="1.42578125" style="1" customWidth="1"/>
    <col min="5409" max="5411" width="0.85546875" style="1"/>
    <col min="5412" max="5412" width="0.7109375" style="1" customWidth="1"/>
    <col min="5413" max="5413" width="3" style="1" customWidth="1"/>
    <col min="5414" max="5418" width="0.85546875" style="1"/>
    <col min="5419" max="5419" width="1.42578125" style="1" customWidth="1"/>
    <col min="5420" max="5428" width="0.85546875" style="1"/>
    <col min="5429" max="5429" width="4.7109375" style="1" customWidth="1"/>
    <col min="5430" max="5430" width="1.42578125" style="1" customWidth="1"/>
    <col min="5431" max="5438" width="0.85546875" style="1"/>
    <col min="5439" max="5439" width="2" style="1" customWidth="1"/>
    <col min="5440" max="5440" width="0.85546875" style="1"/>
    <col min="5441" max="5441" width="1.42578125" style="1" customWidth="1"/>
    <col min="5442" max="5450" width="0.85546875" style="1"/>
    <col min="5451" max="5451" width="2.85546875" style="1" customWidth="1"/>
    <col min="5452" max="5459" width="0.85546875" style="1"/>
    <col min="5460" max="5460" width="3.28515625" style="1" customWidth="1"/>
    <col min="5461" max="5462" width="0.85546875" style="1"/>
    <col min="5463" max="5463" width="0.7109375" style="1" customWidth="1"/>
    <col min="5464" max="5465" width="0" style="1" hidden="1" customWidth="1"/>
    <col min="5466" max="5466" width="5.85546875" style="1" customWidth="1"/>
    <col min="5467" max="5472" width="0.85546875" style="1"/>
    <col min="5473" max="5473" width="0.85546875" style="1" customWidth="1"/>
    <col min="5474" max="5474" width="2.140625" style="1" customWidth="1"/>
    <col min="5475" max="5475" width="0.85546875" style="1" customWidth="1"/>
    <col min="5476" max="5476" width="0" style="1" hidden="1" customWidth="1"/>
    <col min="5477" max="5485" width="0.85546875" style="1" customWidth="1"/>
    <col min="5486" max="5486" width="0" style="1" hidden="1" customWidth="1"/>
    <col min="5487" max="5487" width="5.140625" style="1" customWidth="1"/>
    <col min="5488" max="5488" width="0.5703125" style="1" customWidth="1"/>
    <col min="5489" max="5489" width="2.28515625" style="1" customWidth="1"/>
    <col min="5490" max="5492" width="0.85546875" style="1"/>
    <col min="5493" max="5495" width="0" style="1" hidden="1" customWidth="1"/>
    <col min="5496" max="5496" width="0.85546875" style="1"/>
    <col min="5497" max="5497" width="1.85546875" style="1" customWidth="1"/>
    <col min="5498" max="5503" width="0.85546875" style="1"/>
    <col min="5504" max="5504" width="2.28515625" style="1" customWidth="1"/>
    <col min="5505" max="5512" width="0.85546875" style="1"/>
    <col min="5513" max="5513" width="2.42578125" style="1" customWidth="1"/>
    <col min="5514" max="5521" width="0.85546875" style="1"/>
    <col min="5522" max="5522" width="3.140625" style="1" customWidth="1"/>
    <col min="5523" max="5539" width="0.85546875" style="1"/>
    <col min="5540" max="5540" width="1.140625" style="1" customWidth="1"/>
    <col min="5541" max="5641" width="0.85546875" style="1"/>
    <col min="5642" max="5642" width="4" style="1" customWidth="1"/>
    <col min="5643" max="5644" width="0" style="1" hidden="1" customWidth="1"/>
    <col min="5645" max="5651" width="0.85546875" style="1"/>
    <col min="5652" max="5652" width="3.5703125" style="1" customWidth="1"/>
    <col min="5653" max="5653" width="1.5703125" style="1" customWidth="1"/>
    <col min="5654" max="5662" width="0.85546875" style="1"/>
    <col min="5663" max="5663" width="4.5703125" style="1" customWidth="1"/>
    <col min="5664" max="5664" width="1.42578125" style="1" customWidth="1"/>
    <col min="5665" max="5667" width="0.85546875" style="1"/>
    <col min="5668" max="5668" width="0.7109375" style="1" customWidth="1"/>
    <col min="5669" max="5669" width="3" style="1" customWidth="1"/>
    <col min="5670" max="5674" width="0.85546875" style="1"/>
    <col min="5675" max="5675" width="1.42578125" style="1" customWidth="1"/>
    <col min="5676" max="5684" width="0.85546875" style="1"/>
    <col min="5685" max="5685" width="4.7109375" style="1" customWidth="1"/>
    <col min="5686" max="5686" width="1.42578125" style="1" customWidth="1"/>
    <col min="5687" max="5694" width="0.85546875" style="1"/>
    <col min="5695" max="5695" width="2" style="1" customWidth="1"/>
    <col min="5696" max="5696" width="0.85546875" style="1"/>
    <col min="5697" max="5697" width="1.42578125" style="1" customWidth="1"/>
    <col min="5698" max="5706" width="0.85546875" style="1"/>
    <col min="5707" max="5707" width="2.85546875" style="1" customWidth="1"/>
    <col min="5708" max="5715" width="0.85546875" style="1"/>
    <col min="5716" max="5716" width="3.28515625" style="1" customWidth="1"/>
    <col min="5717" max="5718" width="0.85546875" style="1"/>
    <col min="5719" max="5719" width="0.7109375" style="1" customWidth="1"/>
    <col min="5720" max="5721" width="0" style="1" hidden="1" customWidth="1"/>
    <col min="5722" max="5722" width="5.85546875" style="1" customWidth="1"/>
    <col min="5723" max="5728" width="0.85546875" style="1"/>
    <col min="5729" max="5729" width="0.85546875" style="1" customWidth="1"/>
    <col min="5730" max="5730" width="2.140625" style="1" customWidth="1"/>
    <col min="5731" max="5731" width="0.85546875" style="1" customWidth="1"/>
    <col min="5732" max="5732" width="0" style="1" hidden="1" customWidth="1"/>
    <col min="5733" max="5741" width="0.85546875" style="1" customWidth="1"/>
    <col min="5742" max="5742" width="0" style="1" hidden="1" customWidth="1"/>
    <col min="5743" max="5743" width="5.140625" style="1" customWidth="1"/>
    <col min="5744" max="5744" width="0.5703125" style="1" customWidth="1"/>
    <col min="5745" max="5745" width="2.28515625" style="1" customWidth="1"/>
    <col min="5746" max="5748" width="0.85546875" style="1"/>
    <col min="5749" max="5751" width="0" style="1" hidden="1" customWidth="1"/>
    <col min="5752" max="5752" width="0.85546875" style="1"/>
    <col min="5753" max="5753" width="1.85546875" style="1" customWidth="1"/>
    <col min="5754" max="5759" width="0.85546875" style="1"/>
    <col min="5760" max="5760" width="2.28515625" style="1" customWidth="1"/>
    <col min="5761" max="5768" width="0.85546875" style="1"/>
    <col min="5769" max="5769" width="2.42578125" style="1" customWidth="1"/>
    <col min="5770" max="5777" width="0.85546875" style="1"/>
    <col min="5778" max="5778" width="3.140625" style="1" customWidth="1"/>
    <col min="5779" max="5795" width="0.85546875" style="1"/>
    <col min="5796" max="5796" width="1.140625" style="1" customWidth="1"/>
    <col min="5797" max="5897" width="0.85546875" style="1"/>
    <col min="5898" max="5898" width="4" style="1" customWidth="1"/>
    <col min="5899" max="5900" width="0" style="1" hidden="1" customWidth="1"/>
    <col min="5901" max="5907" width="0.85546875" style="1"/>
    <col min="5908" max="5908" width="3.5703125" style="1" customWidth="1"/>
    <col min="5909" max="5909" width="1.5703125" style="1" customWidth="1"/>
    <col min="5910" max="5918" width="0.85546875" style="1"/>
    <col min="5919" max="5919" width="4.5703125" style="1" customWidth="1"/>
    <col min="5920" max="5920" width="1.42578125" style="1" customWidth="1"/>
    <col min="5921" max="5923" width="0.85546875" style="1"/>
    <col min="5924" max="5924" width="0.7109375" style="1" customWidth="1"/>
    <col min="5925" max="5925" width="3" style="1" customWidth="1"/>
    <col min="5926" max="5930" width="0.85546875" style="1"/>
    <col min="5931" max="5931" width="1.42578125" style="1" customWidth="1"/>
    <col min="5932" max="5940" width="0.85546875" style="1"/>
    <col min="5941" max="5941" width="4.7109375" style="1" customWidth="1"/>
    <col min="5942" max="5942" width="1.42578125" style="1" customWidth="1"/>
    <col min="5943" max="5950" width="0.85546875" style="1"/>
    <col min="5951" max="5951" width="2" style="1" customWidth="1"/>
    <col min="5952" max="5952" width="0.85546875" style="1"/>
    <col min="5953" max="5953" width="1.42578125" style="1" customWidth="1"/>
    <col min="5954" max="5962" width="0.85546875" style="1"/>
    <col min="5963" max="5963" width="2.85546875" style="1" customWidth="1"/>
    <col min="5964" max="5971" width="0.85546875" style="1"/>
    <col min="5972" max="5972" width="3.28515625" style="1" customWidth="1"/>
    <col min="5973" max="5974" width="0.85546875" style="1"/>
    <col min="5975" max="5975" width="0.7109375" style="1" customWidth="1"/>
    <col min="5976" max="5977" width="0" style="1" hidden="1" customWidth="1"/>
    <col min="5978" max="5978" width="5.85546875" style="1" customWidth="1"/>
    <col min="5979" max="5984" width="0.85546875" style="1"/>
    <col min="5985" max="5985" width="0.85546875" style="1" customWidth="1"/>
    <col min="5986" max="5986" width="2.140625" style="1" customWidth="1"/>
    <col min="5987" max="5987" width="0.85546875" style="1" customWidth="1"/>
    <col min="5988" max="5988" width="0" style="1" hidden="1" customWidth="1"/>
    <col min="5989" max="5997" width="0.85546875" style="1" customWidth="1"/>
    <col min="5998" max="5998" width="0" style="1" hidden="1" customWidth="1"/>
    <col min="5999" max="5999" width="5.140625" style="1" customWidth="1"/>
    <col min="6000" max="6000" width="0.5703125" style="1" customWidth="1"/>
    <col min="6001" max="6001" width="2.28515625" style="1" customWidth="1"/>
    <col min="6002" max="6004" width="0.85546875" style="1"/>
    <col min="6005" max="6007" width="0" style="1" hidden="1" customWidth="1"/>
    <col min="6008" max="6008" width="0.85546875" style="1"/>
    <col min="6009" max="6009" width="1.85546875" style="1" customWidth="1"/>
    <col min="6010" max="6015" width="0.85546875" style="1"/>
    <col min="6016" max="6016" width="2.28515625" style="1" customWidth="1"/>
    <col min="6017" max="6024" width="0.85546875" style="1"/>
    <col min="6025" max="6025" width="2.42578125" style="1" customWidth="1"/>
    <col min="6026" max="6033" width="0.85546875" style="1"/>
    <col min="6034" max="6034" width="3.140625" style="1" customWidth="1"/>
    <col min="6035" max="6051" width="0.85546875" style="1"/>
    <col min="6052" max="6052" width="1.140625" style="1" customWidth="1"/>
    <col min="6053" max="6153" width="0.85546875" style="1"/>
    <col min="6154" max="6154" width="4" style="1" customWidth="1"/>
    <col min="6155" max="6156" width="0" style="1" hidden="1" customWidth="1"/>
    <col min="6157" max="6163" width="0.85546875" style="1"/>
    <col min="6164" max="6164" width="3.5703125" style="1" customWidth="1"/>
    <col min="6165" max="6165" width="1.5703125" style="1" customWidth="1"/>
    <col min="6166" max="6174" width="0.85546875" style="1"/>
    <col min="6175" max="6175" width="4.5703125" style="1" customWidth="1"/>
    <col min="6176" max="6176" width="1.42578125" style="1" customWidth="1"/>
    <col min="6177" max="6179" width="0.85546875" style="1"/>
    <col min="6180" max="6180" width="0.7109375" style="1" customWidth="1"/>
    <col min="6181" max="6181" width="3" style="1" customWidth="1"/>
    <col min="6182" max="6186" width="0.85546875" style="1"/>
    <col min="6187" max="6187" width="1.42578125" style="1" customWidth="1"/>
    <col min="6188" max="6196" width="0.85546875" style="1"/>
    <col min="6197" max="6197" width="4.7109375" style="1" customWidth="1"/>
    <col min="6198" max="6198" width="1.42578125" style="1" customWidth="1"/>
    <col min="6199" max="6206" width="0.85546875" style="1"/>
    <col min="6207" max="6207" width="2" style="1" customWidth="1"/>
    <col min="6208" max="6208" width="0.85546875" style="1"/>
    <col min="6209" max="6209" width="1.42578125" style="1" customWidth="1"/>
    <col min="6210" max="6218" width="0.85546875" style="1"/>
    <col min="6219" max="6219" width="2.85546875" style="1" customWidth="1"/>
    <col min="6220" max="6227" width="0.85546875" style="1"/>
    <col min="6228" max="6228" width="3.28515625" style="1" customWidth="1"/>
    <col min="6229" max="6230" width="0.85546875" style="1"/>
    <col min="6231" max="6231" width="0.7109375" style="1" customWidth="1"/>
    <col min="6232" max="6233" width="0" style="1" hidden="1" customWidth="1"/>
    <col min="6234" max="6234" width="5.85546875" style="1" customWidth="1"/>
    <col min="6235" max="6240" width="0.85546875" style="1"/>
    <col min="6241" max="6241" width="0.85546875" style="1" customWidth="1"/>
    <col min="6242" max="6242" width="2.140625" style="1" customWidth="1"/>
    <col min="6243" max="6243" width="0.85546875" style="1" customWidth="1"/>
    <col min="6244" max="6244" width="0" style="1" hidden="1" customWidth="1"/>
    <col min="6245" max="6253" width="0.85546875" style="1" customWidth="1"/>
    <col min="6254" max="6254" width="0" style="1" hidden="1" customWidth="1"/>
    <col min="6255" max="6255" width="5.140625" style="1" customWidth="1"/>
    <col min="6256" max="6256" width="0.5703125" style="1" customWidth="1"/>
    <col min="6257" max="6257" width="2.28515625" style="1" customWidth="1"/>
    <col min="6258" max="6260" width="0.85546875" style="1"/>
    <col min="6261" max="6263" width="0" style="1" hidden="1" customWidth="1"/>
    <col min="6264" max="6264" width="0.85546875" style="1"/>
    <col min="6265" max="6265" width="1.85546875" style="1" customWidth="1"/>
    <col min="6266" max="6271" width="0.85546875" style="1"/>
    <col min="6272" max="6272" width="2.28515625" style="1" customWidth="1"/>
    <col min="6273" max="6280" width="0.85546875" style="1"/>
    <col min="6281" max="6281" width="2.42578125" style="1" customWidth="1"/>
    <col min="6282" max="6289" width="0.85546875" style="1"/>
    <col min="6290" max="6290" width="3.140625" style="1" customWidth="1"/>
    <col min="6291" max="6307" width="0.85546875" style="1"/>
    <col min="6308" max="6308" width="1.140625" style="1" customWidth="1"/>
    <col min="6309" max="6409" width="0.85546875" style="1"/>
    <col min="6410" max="6410" width="4" style="1" customWidth="1"/>
    <col min="6411" max="6412" width="0" style="1" hidden="1" customWidth="1"/>
    <col min="6413" max="6419" width="0.85546875" style="1"/>
    <col min="6420" max="6420" width="3.5703125" style="1" customWidth="1"/>
    <col min="6421" max="6421" width="1.5703125" style="1" customWidth="1"/>
    <col min="6422" max="6430" width="0.85546875" style="1"/>
    <col min="6431" max="6431" width="4.5703125" style="1" customWidth="1"/>
    <col min="6432" max="6432" width="1.42578125" style="1" customWidth="1"/>
    <col min="6433" max="6435" width="0.85546875" style="1"/>
    <col min="6436" max="6436" width="0.7109375" style="1" customWidth="1"/>
    <col min="6437" max="6437" width="3" style="1" customWidth="1"/>
    <col min="6438" max="6442" width="0.85546875" style="1"/>
    <col min="6443" max="6443" width="1.42578125" style="1" customWidth="1"/>
    <col min="6444" max="6452" width="0.85546875" style="1"/>
    <col min="6453" max="6453" width="4.7109375" style="1" customWidth="1"/>
    <col min="6454" max="6454" width="1.42578125" style="1" customWidth="1"/>
    <col min="6455" max="6462" width="0.85546875" style="1"/>
    <col min="6463" max="6463" width="2" style="1" customWidth="1"/>
    <col min="6464" max="6464" width="0.85546875" style="1"/>
    <col min="6465" max="6465" width="1.42578125" style="1" customWidth="1"/>
    <col min="6466" max="6474" width="0.85546875" style="1"/>
    <col min="6475" max="6475" width="2.85546875" style="1" customWidth="1"/>
    <col min="6476" max="6483" width="0.85546875" style="1"/>
    <col min="6484" max="6484" width="3.28515625" style="1" customWidth="1"/>
    <col min="6485" max="6486" width="0.85546875" style="1"/>
    <col min="6487" max="6487" width="0.7109375" style="1" customWidth="1"/>
    <col min="6488" max="6489" width="0" style="1" hidden="1" customWidth="1"/>
    <col min="6490" max="6490" width="5.85546875" style="1" customWidth="1"/>
    <col min="6491" max="6496" width="0.85546875" style="1"/>
    <col min="6497" max="6497" width="0.85546875" style="1" customWidth="1"/>
    <col min="6498" max="6498" width="2.140625" style="1" customWidth="1"/>
    <col min="6499" max="6499" width="0.85546875" style="1" customWidth="1"/>
    <col min="6500" max="6500" width="0" style="1" hidden="1" customWidth="1"/>
    <col min="6501" max="6509" width="0.85546875" style="1" customWidth="1"/>
    <col min="6510" max="6510" width="0" style="1" hidden="1" customWidth="1"/>
    <col min="6511" max="6511" width="5.140625" style="1" customWidth="1"/>
    <col min="6512" max="6512" width="0.5703125" style="1" customWidth="1"/>
    <col min="6513" max="6513" width="2.28515625" style="1" customWidth="1"/>
    <col min="6514" max="6516" width="0.85546875" style="1"/>
    <col min="6517" max="6519" width="0" style="1" hidden="1" customWidth="1"/>
    <col min="6520" max="6520" width="0.85546875" style="1"/>
    <col min="6521" max="6521" width="1.85546875" style="1" customWidth="1"/>
    <col min="6522" max="6527" width="0.85546875" style="1"/>
    <col min="6528" max="6528" width="2.28515625" style="1" customWidth="1"/>
    <col min="6529" max="6536" width="0.85546875" style="1"/>
    <col min="6537" max="6537" width="2.42578125" style="1" customWidth="1"/>
    <col min="6538" max="6545" width="0.85546875" style="1"/>
    <col min="6546" max="6546" width="3.140625" style="1" customWidth="1"/>
    <col min="6547" max="6563" width="0.85546875" style="1"/>
    <col min="6564" max="6564" width="1.140625" style="1" customWidth="1"/>
    <col min="6565" max="6665" width="0.85546875" style="1"/>
    <col min="6666" max="6666" width="4" style="1" customWidth="1"/>
    <col min="6667" max="6668" width="0" style="1" hidden="1" customWidth="1"/>
    <col min="6669" max="6675" width="0.85546875" style="1"/>
    <col min="6676" max="6676" width="3.5703125" style="1" customWidth="1"/>
    <col min="6677" max="6677" width="1.5703125" style="1" customWidth="1"/>
    <col min="6678" max="6686" width="0.85546875" style="1"/>
    <col min="6687" max="6687" width="4.5703125" style="1" customWidth="1"/>
    <col min="6688" max="6688" width="1.42578125" style="1" customWidth="1"/>
    <col min="6689" max="6691" width="0.85546875" style="1"/>
    <col min="6692" max="6692" width="0.7109375" style="1" customWidth="1"/>
    <col min="6693" max="6693" width="3" style="1" customWidth="1"/>
    <col min="6694" max="6698" width="0.85546875" style="1"/>
    <col min="6699" max="6699" width="1.42578125" style="1" customWidth="1"/>
    <col min="6700" max="6708" width="0.85546875" style="1"/>
    <col min="6709" max="6709" width="4.7109375" style="1" customWidth="1"/>
    <col min="6710" max="6710" width="1.42578125" style="1" customWidth="1"/>
    <col min="6711" max="6718" width="0.85546875" style="1"/>
    <col min="6719" max="6719" width="2" style="1" customWidth="1"/>
    <col min="6720" max="6720" width="0.85546875" style="1"/>
    <col min="6721" max="6721" width="1.42578125" style="1" customWidth="1"/>
    <col min="6722" max="6730" width="0.85546875" style="1"/>
    <col min="6731" max="6731" width="2.85546875" style="1" customWidth="1"/>
    <col min="6732" max="6739" width="0.85546875" style="1"/>
    <col min="6740" max="6740" width="3.28515625" style="1" customWidth="1"/>
    <col min="6741" max="6742" width="0.85546875" style="1"/>
    <col min="6743" max="6743" width="0.7109375" style="1" customWidth="1"/>
    <col min="6744" max="6745" width="0" style="1" hidden="1" customWidth="1"/>
    <col min="6746" max="6746" width="5.85546875" style="1" customWidth="1"/>
    <col min="6747" max="6752" width="0.85546875" style="1"/>
    <col min="6753" max="6753" width="0.85546875" style="1" customWidth="1"/>
    <col min="6754" max="6754" width="2.140625" style="1" customWidth="1"/>
    <col min="6755" max="6755" width="0.85546875" style="1" customWidth="1"/>
    <col min="6756" max="6756" width="0" style="1" hidden="1" customWidth="1"/>
    <col min="6757" max="6765" width="0.85546875" style="1" customWidth="1"/>
    <col min="6766" max="6766" width="0" style="1" hidden="1" customWidth="1"/>
    <col min="6767" max="6767" width="5.140625" style="1" customWidth="1"/>
    <col min="6768" max="6768" width="0.5703125" style="1" customWidth="1"/>
    <col min="6769" max="6769" width="2.28515625" style="1" customWidth="1"/>
    <col min="6770" max="6772" width="0.85546875" style="1"/>
    <col min="6773" max="6775" width="0" style="1" hidden="1" customWidth="1"/>
    <col min="6776" max="6776" width="0.85546875" style="1"/>
    <col min="6777" max="6777" width="1.85546875" style="1" customWidth="1"/>
    <col min="6778" max="6783" width="0.85546875" style="1"/>
    <col min="6784" max="6784" width="2.28515625" style="1" customWidth="1"/>
    <col min="6785" max="6792" width="0.85546875" style="1"/>
    <col min="6793" max="6793" width="2.42578125" style="1" customWidth="1"/>
    <col min="6794" max="6801" width="0.85546875" style="1"/>
    <col min="6802" max="6802" width="3.140625" style="1" customWidth="1"/>
    <col min="6803" max="6819" width="0.85546875" style="1"/>
    <col min="6820" max="6820" width="1.140625" style="1" customWidth="1"/>
    <col min="6821" max="6921" width="0.85546875" style="1"/>
    <col min="6922" max="6922" width="4" style="1" customWidth="1"/>
    <col min="6923" max="6924" width="0" style="1" hidden="1" customWidth="1"/>
    <col min="6925" max="6931" width="0.85546875" style="1"/>
    <col min="6932" max="6932" width="3.5703125" style="1" customWidth="1"/>
    <col min="6933" max="6933" width="1.5703125" style="1" customWidth="1"/>
    <col min="6934" max="6942" width="0.85546875" style="1"/>
    <col min="6943" max="6943" width="4.5703125" style="1" customWidth="1"/>
    <col min="6944" max="6944" width="1.42578125" style="1" customWidth="1"/>
    <col min="6945" max="6947" width="0.85546875" style="1"/>
    <col min="6948" max="6948" width="0.7109375" style="1" customWidth="1"/>
    <col min="6949" max="6949" width="3" style="1" customWidth="1"/>
    <col min="6950" max="6954" width="0.85546875" style="1"/>
    <col min="6955" max="6955" width="1.42578125" style="1" customWidth="1"/>
    <col min="6956" max="6964" width="0.85546875" style="1"/>
    <col min="6965" max="6965" width="4.7109375" style="1" customWidth="1"/>
    <col min="6966" max="6966" width="1.42578125" style="1" customWidth="1"/>
    <col min="6967" max="6974" width="0.85546875" style="1"/>
    <col min="6975" max="6975" width="2" style="1" customWidth="1"/>
    <col min="6976" max="6976" width="0.85546875" style="1"/>
    <col min="6977" max="6977" width="1.42578125" style="1" customWidth="1"/>
    <col min="6978" max="6986" width="0.85546875" style="1"/>
    <col min="6987" max="6987" width="2.85546875" style="1" customWidth="1"/>
    <col min="6988" max="6995" width="0.85546875" style="1"/>
    <col min="6996" max="6996" width="3.28515625" style="1" customWidth="1"/>
    <col min="6997" max="6998" width="0.85546875" style="1"/>
    <col min="6999" max="6999" width="0.7109375" style="1" customWidth="1"/>
    <col min="7000" max="7001" width="0" style="1" hidden="1" customWidth="1"/>
    <col min="7002" max="7002" width="5.85546875" style="1" customWidth="1"/>
    <col min="7003" max="7008" width="0.85546875" style="1"/>
    <col min="7009" max="7009" width="0.85546875" style="1" customWidth="1"/>
    <col min="7010" max="7010" width="2.140625" style="1" customWidth="1"/>
    <col min="7011" max="7011" width="0.85546875" style="1" customWidth="1"/>
    <col min="7012" max="7012" width="0" style="1" hidden="1" customWidth="1"/>
    <col min="7013" max="7021" width="0.85546875" style="1" customWidth="1"/>
    <col min="7022" max="7022" width="0" style="1" hidden="1" customWidth="1"/>
    <col min="7023" max="7023" width="5.140625" style="1" customWidth="1"/>
    <col min="7024" max="7024" width="0.5703125" style="1" customWidth="1"/>
    <col min="7025" max="7025" width="2.28515625" style="1" customWidth="1"/>
    <col min="7026" max="7028" width="0.85546875" style="1"/>
    <col min="7029" max="7031" width="0" style="1" hidden="1" customWidth="1"/>
    <col min="7032" max="7032" width="0.85546875" style="1"/>
    <col min="7033" max="7033" width="1.85546875" style="1" customWidth="1"/>
    <col min="7034" max="7039" width="0.85546875" style="1"/>
    <col min="7040" max="7040" width="2.28515625" style="1" customWidth="1"/>
    <col min="7041" max="7048" width="0.85546875" style="1"/>
    <col min="7049" max="7049" width="2.42578125" style="1" customWidth="1"/>
    <col min="7050" max="7057" width="0.85546875" style="1"/>
    <col min="7058" max="7058" width="3.140625" style="1" customWidth="1"/>
    <col min="7059" max="7075" width="0.85546875" style="1"/>
    <col min="7076" max="7076" width="1.140625" style="1" customWidth="1"/>
    <col min="7077" max="7177" width="0.85546875" style="1"/>
    <col min="7178" max="7178" width="4" style="1" customWidth="1"/>
    <col min="7179" max="7180" width="0" style="1" hidden="1" customWidth="1"/>
    <col min="7181" max="7187" width="0.85546875" style="1"/>
    <col min="7188" max="7188" width="3.5703125" style="1" customWidth="1"/>
    <col min="7189" max="7189" width="1.5703125" style="1" customWidth="1"/>
    <col min="7190" max="7198" width="0.85546875" style="1"/>
    <col min="7199" max="7199" width="4.5703125" style="1" customWidth="1"/>
    <col min="7200" max="7200" width="1.42578125" style="1" customWidth="1"/>
    <col min="7201" max="7203" width="0.85546875" style="1"/>
    <col min="7204" max="7204" width="0.7109375" style="1" customWidth="1"/>
    <col min="7205" max="7205" width="3" style="1" customWidth="1"/>
    <col min="7206" max="7210" width="0.85546875" style="1"/>
    <col min="7211" max="7211" width="1.42578125" style="1" customWidth="1"/>
    <col min="7212" max="7220" width="0.85546875" style="1"/>
    <col min="7221" max="7221" width="4.7109375" style="1" customWidth="1"/>
    <col min="7222" max="7222" width="1.42578125" style="1" customWidth="1"/>
    <col min="7223" max="7230" width="0.85546875" style="1"/>
    <col min="7231" max="7231" width="2" style="1" customWidth="1"/>
    <col min="7232" max="7232" width="0.85546875" style="1"/>
    <col min="7233" max="7233" width="1.42578125" style="1" customWidth="1"/>
    <col min="7234" max="7242" width="0.85546875" style="1"/>
    <col min="7243" max="7243" width="2.85546875" style="1" customWidth="1"/>
    <col min="7244" max="7251" width="0.85546875" style="1"/>
    <col min="7252" max="7252" width="3.28515625" style="1" customWidth="1"/>
    <col min="7253" max="7254" width="0.85546875" style="1"/>
    <col min="7255" max="7255" width="0.7109375" style="1" customWidth="1"/>
    <col min="7256" max="7257" width="0" style="1" hidden="1" customWidth="1"/>
    <col min="7258" max="7258" width="5.85546875" style="1" customWidth="1"/>
    <col min="7259" max="7264" width="0.85546875" style="1"/>
    <col min="7265" max="7265" width="0.85546875" style="1" customWidth="1"/>
    <col min="7266" max="7266" width="2.140625" style="1" customWidth="1"/>
    <col min="7267" max="7267" width="0.85546875" style="1" customWidth="1"/>
    <col min="7268" max="7268" width="0" style="1" hidden="1" customWidth="1"/>
    <col min="7269" max="7277" width="0.85546875" style="1" customWidth="1"/>
    <col min="7278" max="7278" width="0" style="1" hidden="1" customWidth="1"/>
    <col min="7279" max="7279" width="5.140625" style="1" customWidth="1"/>
    <col min="7280" max="7280" width="0.5703125" style="1" customWidth="1"/>
    <col min="7281" max="7281" width="2.28515625" style="1" customWidth="1"/>
    <col min="7282" max="7284" width="0.85546875" style="1"/>
    <col min="7285" max="7287" width="0" style="1" hidden="1" customWidth="1"/>
    <col min="7288" max="7288" width="0.85546875" style="1"/>
    <col min="7289" max="7289" width="1.85546875" style="1" customWidth="1"/>
    <col min="7290" max="7295" width="0.85546875" style="1"/>
    <col min="7296" max="7296" width="2.28515625" style="1" customWidth="1"/>
    <col min="7297" max="7304" width="0.85546875" style="1"/>
    <col min="7305" max="7305" width="2.42578125" style="1" customWidth="1"/>
    <col min="7306" max="7313" width="0.85546875" style="1"/>
    <col min="7314" max="7314" width="3.140625" style="1" customWidth="1"/>
    <col min="7315" max="7331" width="0.85546875" style="1"/>
    <col min="7332" max="7332" width="1.140625" style="1" customWidth="1"/>
    <col min="7333" max="7433" width="0.85546875" style="1"/>
    <col min="7434" max="7434" width="4" style="1" customWidth="1"/>
    <col min="7435" max="7436" width="0" style="1" hidden="1" customWidth="1"/>
    <col min="7437" max="7443" width="0.85546875" style="1"/>
    <col min="7444" max="7444" width="3.5703125" style="1" customWidth="1"/>
    <col min="7445" max="7445" width="1.5703125" style="1" customWidth="1"/>
    <col min="7446" max="7454" width="0.85546875" style="1"/>
    <col min="7455" max="7455" width="4.5703125" style="1" customWidth="1"/>
    <col min="7456" max="7456" width="1.42578125" style="1" customWidth="1"/>
    <col min="7457" max="7459" width="0.85546875" style="1"/>
    <col min="7460" max="7460" width="0.7109375" style="1" customWidth="1"/>
    <col min="7461" max="7461" width="3" style="1" customWidth="1"/>
    <col min="7462" max="7466" width="0.85546875" style="1"/>
    <col min="7467" max="7467" width="1.42578125" style="1" customWidth="1"/>
    <col min="7468" max="7476" width="0.85546875" style="1"/>
    <col min="7477" max="7477" width="4.7109375" style="1" customWidth="1"/>
    <col min="7478" max="7478" width="1.42578125" style="1" customWidth="1"/>
    <col min="7479" max="7486" width="0.85546875" style="1"/>
    <col min="7487" max="7487" width="2" style="1" customWidth="1"/>
    <col min="7488" max="7488" width="0.85546875" style="1"/>
    <col min="7489" max="7489" width="1.42578125" style="1" customWidth="1"/>
    <col min="7490" max="7498" width="0.85546875" style="1"/>
    <col min="7499" max="7499" width="2.85546875" style="1" customWidth="1"/>
    <col min="7500" max="7507" width="0.85546875" style="1"/>
    <col min="7508" max="7508" width="3.28515625" style="1" customWidth="1"/>
    <col min="7509" max="7510" width="0.85546875" style="1"/>
    <col min="7511" max="7511" width="0.7109375" style="1" customWidth="1"/>
    <col min="7512" max="7513" width="0" style="1" hidden="1" customWidth="1"/>
    <col min="7514" max="7514" width="5.85546875" style="1" customWidth="1"/>
    <col min="7515" max="7520" width="0.85546875" style="1"/>
    <col min="7521" max="7521" width="0.85546875" style="1" customWidth="1"/>
    <col min="7522" max="7522" width="2.140625" style="1" customWidth="1"/>
    <col min="7523" max="7523" width="0.85546875" style="1" customWidth="1"/>
    <col min="7524" max="7524" width="0" style="1" hidden="1" customWidth="1"/>
    <col min="7525" max="7533" width="0.85546875" style="1" customWidth="1"/>
    <col min="7534" max="7534" width="0" style="1" hidden="1" customWidth="1"/>
    <col min="7535" max="7535" width="5.140625" style="1" customWidth="1"/>
    <col min="7536" max="7536" width="0.5703125" style="1" customWidth="1"/>
    <col min="7537" max="7537" width="2.28515625" style="1" customWidth="1"/>
    <col min="7538" max="7540" width="0.85546875" style="1"/>
    <col min="7541" max="7543" width="0" style="1" hidden="1" customWidth="1"/>
    <col min="7544" max="7544" width="0.85546875" style="1"/>
    <col min="7545" max="7545" width="1.85546875" style="1" customWidth="1"/>
    <col min="7546" max="7551" width="0.85546875" style="1"/>
    <col min="7552" max="7552" width="2.28515625" style="1" customWidth="1"/>
    <col min="7553" max="7560" width="0.85546875" style="1"/>
    <col min="7561" max="7561" width="2.42578125" style="1" customWidth="1"/>
    <col min="7562" max="7569" width="0.85546875" style="1"/>
    <col min="7570" max="7570" width="3.140625" style="1" customWidth="1"/>
    <col min="7571" max="7587" width="0.85546875" style="1"/>
    <col min="7588" max="7588" width="1.140625" style="1" customWidth="1"/>
    <col min="7589" max="7689" width="0.85546875" style="1"/>
    <col min="7690" max="7690" width="4" style="1" customWidth="1"/>
    <col min="7691" max="7692" width="0" style="1" hidden="1" customWidth="1"/>
    <col min="7693" max="7699" width="0.85546875" style="1"/>
    <col min="7700" max="7700" width="3.5703125" style="1" customWidth="1"/>
    <col min="7701" max="7701" width="1.5703125" style="1" customWidth="1"/>
    <col min="7702" max="7710" width="0.85546875" style="1"/>
    <col min="7711" max="7711" width="4.5703125" style="1" customWidth="1"/>
    <col min="7712" max="7712" width="1.42578125" style="1" customWidth="1"/>
    <col min="7713" max="7715" width="0.85546875" style="1"/>
    <col min="7716" max="7716" width="0.7109375" style="1" customWidth="1"/>
    <col min="7717" max="7717" width="3" style="1" customWidth="1"/>
    <col min="7718" max="7722" width="0.85546875" style="1"/>
    <col min="7723" max="7723" width="1.42578125" style="1" customWidth="1"/>
    <col min="7724" max="7732" width="0.85546875" style="1"/>
    <col min="7733" max="7733" width="4.7109375" style="1" customWidth="1"/>
    <col min="7734" max="7734" width="1.42578125" style="1" customWidth="1"/>
    <col min="7735" max="7742" width="0.85546875" style="1"/>
    <col min="7743" max="7743" width="2" style="1" customWidth="1"/>
    <col min="7744" max="7744" width="0.85546875" style="1"/>
    <col min="7745" max="7745" width="1.42578125" style="1" customWidth="1"/>
    <col min="7746" max="7754" width="0.85546875" style="1"/>
    <col min="7755" max="7755" width="2.85546875" style="1" customWidth="1"/>
    <col min="7756" max="7763" width="0.85546875" style="1"/>
    <col min="7764" max="7764" width="3.28515625" style="1" customWidth="1"/>
    <col min="7765" max="7766" width="0.85546875" style="1"/>
    <col min="7767" max="7767" width="0.7109375" style="1" customWidth="1"/>
    <col min="7768" max="7769" width="0" style="1" hidden="1" customWidth="1"/>
    <col min="7770" max="7770" width="5.85546875" style="1" customWidth="1"/>
    <col min="7771" max="7776" width="0.85546875" style="1"/>
    <col min="7777" max="7777" width="0.85546875" style="1" customWidth="1"/>
    <col min="7778" max="7778" width="2.140625" style="1" customWidth="1"/>
    <col min="7779" max="7779" width="0.85546875" style="1" customWidth="1"/>
    <col min="7780" max="7780" width="0" style="1" hidden="1" customWidth="1"/>
    <col min="7781" max="7789" width="0.85546875" style="1" customWidth="1"/>
    <col min="7790" max="7790" width="0" style="1" hidden="1" customWidth="1"/>
    <col min="7791" max="7791" width="5.140625" style="1" customWidth="1"/>
    <col min="7792" max="7792" width="0.5703125" style="1" customWidth="1"/>
    <col min="7793" max="7793" width="2.28515625" style="1" customWidth="1"/>
    <col min="7794" max="7796" width="0.85546875" style="1"/>
    <col min="7797" max="7799" width="0" style="1" hidden="1" customWidth="1"/>
    <col min="7800" max="7800" width="0.85546875" style="1"/>
    <col min="7801" max="7801" width="1.85546875" style="1" customWidth="1"/>
    <col min="7802" max="7807" width="0.85546875" style="1"/>
    <col min="7808" max="7808" width="2.28515625" style="1" customWidth="1"/>
    <col min="7809" max="7816" width="0.85546875" style="1"/>
    <col min="7817" max="7817" width="2.42578125" style="1" customWidth="1"/>
    <col min="7818" max="7825" width="0.85546875" style="1"/>
    <col min="7826" max="7826" width="3.140625" style="1" customWidth="1"/>
    <col min="7827" max="7843" width="0.85546875" style="1"/>
    <col min="7844" max="7844" width="1.140625" style="1" customWidth="1"/>
    <col min="7845" max="7945" width="0.85546875" style="1"/>
    <col min="7946" max="7946" width="4" style="1" customWidth="1"/>
    <col min="7947" max="7948" width="0" style="1" hidden="1" customWidth="1"/>
    <col min="7949" max="7955" width="0.85546875" style="1"/>
    <col min="7956" max="7956" width="3.5703125" style="1" customWidth="1"/>
    <col min="7957" max="7957" width="1.5703125" style="1" customWidth="1"/>
    <col min="7958" max="7966" width="0.85546875" style="1"/>
    <col min="7967" max="7967" width="4.5703125" style="1" customWidth="1"/>
    <col min="7968" max="7968" width="1.42578125" style="1" customWidth="1"/>
    <col min="7969" max="7971" width="0.85546875" style="1"/>
    <col min="7972" max="7972" width="0.7109375" style="1" customWidth="1"/>
    <col min="7973" max="7973" width="3" style="1" customWidth="1"/>
    <col min="7974" max="7978" width="0.85546875" style="1"/>
    <col min="7979" max="7979" width="1.42578125" style="1" customWidth="1"/>
    <col min="7980" max="7988" width="0.85546875" style="1"/>
    <col min="7989" max="7989" width="4.7109375" style="1" customWidth="1"/>
    <col min="7990" max="7990" width="1.42578125" style="1" customWidth="1"/>
    <col min="7991" max="7998" width="0.85546875" style="1"/>
    <col min="7999" max="7999" width="2" style="1" customWidth="1"/>
    <col min="8000" max="8000" width="0.85546875" style="1"/>
    <col min="8001" max="8001" width="1.42578125" style="1" customWidth="1"/>
    <col min="8002" max="8010" width="0.85546875" style="1"/>
    <col min="8011" max="8011" width="2.85546875" style="1" customWidth="1"/>
    <col min="8012" max="8019" width="0.85546875" style="1"/>
    <col min="8020" max="8020" width="3.28515625" style="1" customWidth="1"/>
    <col min="8021" max="8022" width="0.85546875" style="1"/>
    <col min="8023" max="8023" width="0.7109375" style="1" customWidth="1"/>
    <col min="8024" max="8025" width="0" style="1" hidden="1" customWidth="1"/>
    <col min="8026" max="8026" width="5.85546875" style="1" customWidth="1"/>
    <col min="8027" max="8032" width="0.85546875" style="1"/>
    <col min="8033" max="8033" width="0.85546875" style="1" customWidth="1"/>
    <col min="8034" max="8034" width="2.140625" style="1" customWidth="1"/>
    <col min="8035" max="8035" width="0.85546875" style="1" customWidth="1"/>
    <col min="8036" max="8036" width="0" style="1" hidden="1" customWidth="1"/>
    <col min="8037" max="8045" width="0.85546875" style="1" customWidth="1"/>
    <col min="8046" max="8046" width="0" style="1" hidden="1" customWidth="1"/>
    <col min="8047" max="8047" width="5.140625" style="1" customWidth="1"/>
    <col min="8048" max="8048" width="0.5703125" style="1" customWidth="1"/>
    <col min="8049" max="8049" width="2.28515625" style="1" customWidth="1"/>
    <col min="8050" max="8052" width="0.85546875" style="1"/>
    <col min="8053" max="8055" width="0" style="1" hidden="1" customWidth="1"/>
    <col min="8056" max="8056" width="0.85546875" style="1"/>
    <col min="8057" max="8057" width="1.85546875" style="1" customWidth="1"/>
    <col min="8058" max="8063" width="0.85546875" style="1"/>
    <col min="8064" max="8064" width="2.28515625" style="1" customWidth="1"/>
    <col min="8065" max="8072" width="0.85546875" style="1"/>
    <col min="8073" max="8073" width="2.42578125" style="1" customWidth="1"/>
    <col min="8074" max="8081" width="0.85546875" style="1"/>
    <col min="8082" max="8082" width="3.140625" style="1" customWidth="1"/>
    <col min="8083" max="8099" width="0.85546875" style="1"/>
    <col min="8100" max="8100" width="1.140625" style="1" customWidth="1"/>
    <col min="8101" max="8201" width="0.85546875" style="1"/>
    <col min="8202" max="8202" width="4" style="1" customWidth="1"/>
    <col min="8203" max="8204" width="0" style="1" hidden="1" customWidth="1"/>
    <col min="8205" max="8211" width="0.85546875" style="1"/>
    <col min="8212" max="8212" width="3.5703125" style="1" customWidth="1"/>
    <col min="8213" max="8213" width="1.5703125" style="1" customWidth="1"/>
    <col min="8214" max="8222" width="0.85546875" style="1"/>
    <col min="8223" max="8223" width="4.5703125" style="1" customWidth="1"/>
    <col min="8224" max="8224" width="1.42578125" style="1" customWidth="1"/>
    <col min="8225" max="8227" width="0.85546875" style="1"/>
    <col min="8228" max="8228" width="0.7109375" style="1" customWidth="1"/>
    <col min="8229" max="8229" width="3" style="1" customWidth="1"/>
    <col min="8230" max="8234" width="0.85546875" style="1"/>
    <col min="8235" max="8235" width="1.42578125" style="1" customWidth="1"/>
    <col min="8236" max="8244" width="0.85546875" style="1"/>
    <col min="8245" max="8245" width="4.7109375" style="1" customWidth="1"/>
    <col min="8246" max="8246" width="1.42578125" style="1" customWidth="1"/>
    <col min="8247" max="8254" width="0.85546875" style="1"/>
    <col min="8255" max="8255" width="2" style="1" customWidth="1"/>
    <col min="8256" max="8256" width="0.85546875" style="1"/>
    <col min="8257" max="8257" width="1.42578125" style="1" customWidth="1"/>
    <col min="8258" max="8266" width="0.85546875" style="1"/>
    <col min="8267" max="8267" width="2.85546875" style="1" customWidth="1"/>
    <col min="8268" max="8275" width="0.85546875" style="1"/>
    <col min="8276" max="8276" width="3.28515625" style="1" customWidth="1"/>
    <col min="8277" max="8278" width="0.85546875" style="1"/>
    <col min="8279" max="8279" width="0.7109375" style="1" customWidth="1"/>
    <col min="8280" max="8281" width="0" style="1" hidden="1" customWidth="1"/>
    <col min="8282" max="8282" width="5.85546875" style="1" customWidth="1"/>
    <col min="8283" max="8288" width="0.85546875" style="1"/>
    <col min="8289" max="8289" width="0.85546875" style="1" customWidth="1"/>
    <col min="8290" max="8290" width="2.140625" style="1" customWidth="1"/>
    <col min="8291" max="8291" width="0.85546875" style="1" customWidth="1"/>
    <col min="8292" max="8292" width="0" style="1" hidden="1" customWidth="1"/>
    <col min="8293" max="8301" width="0.85546875" style="1" customWidth="1"/>
    <col min="8302" max="8302" width="0" style="1" hidden="1" customWidth="1"/>
    <col min="8303" max="8303" width="5.140625" style="1" customWidth="1"/>
    <col min="8304" max="8304" width="0.5703125" style="1" customWidth="1"/>
    <col min="8305" max="8305" width="2.28515625" style="1" customWidth="1"/>
    <col min="8306" max="8308" width="0.85546875" style="1"/>
    <col min="8309" max="8311" width="0" style="1" hidden="1" customWidth="1"/>
    <col min="8312" max="8312" width="0.85546875" style="1"/>
    <col min="8313" max="8313" width="1.85546875" style="1" customWidth="1"/>
    <col min="8314" max="8319" width="0.85546875" style="1"/>
    <col min="8320" max="8320" width="2.28515625" style="1" customWidth="1"/>
    <col min="8321" max="8328" width="0.85546875" style="1"/>
    <col min="8329" max="8329" width="2.42578125" style="1" customWidth="1"/>
    <col min="8330" max="8337" width="0.85546875" style="1"/>
    <col min="8338" max="8338" width="3.140625" style="1" customWidth="1"/>
    <col min="8339" max="8355" width="0.85546875" style="1"/>
    <col min="8356" max="8356" width="1.140625" style="1" customWidth="1"/>
    <col min="8357" max="8457" width="0.85546875" style="1"/>
    <col min="8458" max="8458" width="4" style="1" customWidth="1"/>
    <col min="8459" max="8460" width="0" style="1" hidden="1" customWidth="1"/>
    <col min="8461" max="8467" width="0.85546875" style="1"/>
    <col min="8468" max="8468" width="3.5703125" style="1" customWidth="1"/>
    <col min="8469" max="8469" width="1.5703125" style="1" customWidth="1"/>
    <col min="8470" max="8478" width="0.85546875" style="1"/>
    <col min="8479" max="8479" width="4.5703125" style="1" customWidth="1"/>
    <col min="8480" max="8480" width="1.42578125" style="1" customWidth="1"/>
    <col min="8481" max="8483" width="0.85546875" style="1"/>
    <col min="8484" max="8484" width="0.7109375" style="1" customWidth="1"/>
    <col min="8485" max="8485" width="3" style="1" customWidth="1"/>
    <col min="8486" max="8490" width="0.85546875" style="1"/>
    <col min="8491" max="8491" width="1.42578125" style="1" customWidth="1"/>
    <col min="8492" max="8500" width="0.85546875" style="1"/>
    <col min="8501" max="8501" width="4.7109375" style="1" customWidth="1"/>
    <col min="8502" max="8502" width="1.42578125" style="1" customWidth="1"/>
    <col min="8503" max="8510" width="0.85546875" style="1"/>
    <col min="8511" max="8511" width="2" style="1" customWidth="1"/>
    <col min="8512" max="8512" width="0.85546875" style="1"/>
    <col min="8513" max="8513" width="1.42578125" style="1" customWidth="1"/>
    <col min="8514" max="8522" width="0.85546875" style="1"/>
    <col min="8523" max="8523" width="2.85546875" style="1" customWidth="1"/>
    <col min="8524" max="8531" width="0.85546875" style="1"/>
    <col min="8532" max="8532" width="3.28515625" style="1" customWidth="1"/>
    <col min="8533" max="8534" width="0.85546875" style="1"/>
    <col min="8535" max="8535" width="0.7109375" style="1" customWidth="1"/>
    <col min="8536" max="8537" width="0" style="1" hidden="1" customWidth="1"/>
    <col min="8538" max="8538" width="5.85546875" style="1" customWidth="1"/>
    <col min="8539" max="8544" width="0.85546875" style="1"/>
    <col min="8545" max="8545" width="0.85546875" style="1" customWidth="1"/>
    <col min="8546" max="8546" width="2.140625" style="1" customWidth="1"/>
    <col min="8547" max="8547" width="0.85546875" style="1" customWidth="1"/>
    <col min="8548" max="8548" width="0" style="1" hidden="1" customWidth="1"/>
    <col min="8549" max="8557" width="0.85546875" style="1" customWidth="1"/>
    <col min="8558" max="8558" width="0" style="1" hidden="1" customWidth="1"/>
    <col min="8559" max="8559" width="5.140625" style="1" customWidth="1"/>
    <col min="8560" max="8560" width="0.5703125" style="1" customWidth="1"/>
    <col min="8561" max="8561" width="2.28515625" style="1" customWidth="1"/>
    <col min="8562" max="8564" width="0.85546875" style="1"/>
    <col min="8565" max="8567" width="0" style="1" hidden="1" customWidth="1"/>
    <col min="8568" max="8568" width="0.85546875" style="1"/>
    <col min="8569" max="8569" width="1.85546875" style="1" customWidth="1"/>
    <col min="8570" max="8575" width="0.85546875" style="1"/>
    <col min="8576" max="8576" width="2.28515625" style="1" customWidth="1"/>
    <col min="8577" max="8584" width="0.85546875" style="1"/>
    <col min="8585" max="8585" width="2.42578125" style="1" customWidth="1"/>
    <col min="8586" max="8593" width="0.85546875" style="1"/>
    <col min="8594" max="8594" width="3.140625" style="1" customWidth="1"/>
    <col min="8595" max="8611" width="0.85546875" style="1"/>
    <col min="8612" max="8612" width="1.140625" style="1" customWidth="1"/>
    <col min="8613" max="8713" width="0.85546875" style="1"/>
    <col min="8714" max="8714" width="4" style="1" customWidth="1"/>
    <col min="8715" max="8716" width="0" style="1" hidden="1" customWidth="1"/>
    <col min="8717" max="8723" width="0.85546875" style="1"/>
    <col min="8724" max="8724" width="3.5703125" style="1" customWidth="1"/>
    <col min="8725" max="8725" width="1.5703125" style="1" customWidth="1"/>
    <col min="8726" max="8734" width="0.85546875" style="1"/>
    <col min="8735" max="8735" width="4.5703125" style="1" customWidth="1"/>
    <col min="8736" max="8736" width="1.42578125" style="1" customWidth="1"/>
    <col min="8737" max="8739" width="0.85546875" style="1"/>
    <col min="8740" max="8740" width="0.7109375" style="1" customWidth="1"/>
    <col min="8741" max="8741" width="3" style="1" customWidth="1"/>
    <col min="8742" max="8746" width="0.85546875" style="1"/>
    <col min="8747" max="8747" width="1.42578125" style="1" customWidth="1"/>
    <col min="8748" max="8756" width="0.85546875" style="1"/>
    <col min="8757" max="8757" width="4.7109375" style="1" customWidth="1"/>
    <col min="8758" max="8758" width="1.42578125" style="1" customWidth="1"/>
    <col min="8759" max="8766" width="0.85546875" style="1"/>
    <col min="8767" max="8767" width="2" style="1" customWidth="1"/>
    <col min="8768" max="8768" width="0.85546875" style="1"/>
    <col min="8769" max="8769" width="1.42578125" style="1" customWidth="1"/>
    <col min="8770" max="8778" width="0.85546875" style="1"/>
    <col min="8779" max="8779" width="2.85546875" style="1" customWidth="1"/>
    <col min="8780" max="8787" width="0.85546875" style="1"/>
    <col min="8788" max="8788" width="3.28515625" style="1" customWidth="1"/>
    <col min="8789" max="8790" width="0.85546875" style="1"/>
    <col min="8791" max="8791" width="0.7109375" style="1" customWidth="1"/>
    <col min="8792" max="8793" width="0" style="1" hidden="1" customWidth="1"/>
    <col min="8794" max="8794" width="5.85546875" style="1" customWidth="1"/>
    <col min="8795" max="8800" width="0.85546875" style="1"/>
    <col min="8801" max="8801" width="0.85546875" style="1" customWidth="1"/>
    <col min="8802" max="8802" width="2.140625" style="1" customWidth="1"/>
    <col min="8803" max="8803" width="0.85546875" style="1" customWidth="1"/>
    <col min="8804" max="8804" width="0" style="1" hidden="1" customWidth="1"/>
    <col min="8805" max="8813" width="0.85546875" style="1" customWidth="1"/>
    <col min="8814" max="8814" width="0" style="1" hidden="1" customWidth="1"/>
    <col min="8815" max="8815" width="5.140625" style="1" customWidth="1"/>
    <col min="8816" max="8816" width="0.5703125" style="1" customWidth="1"/>
    <col min="8817" max="8817" width="2.28515625" style="1" customWidth="1"/>
    <col min="8818" max="8820" width="0.85546875" style="1"/>
    <col min="8821" max="8823" width="0" style="1" hidden="1" customWidth="1"/>
    <col min="8824" max="8824" width="0.85546875" style="1"/>
    <col min="8825" max="8825" width="1.85546875" style="1" customWidth="1"/>
    <col min="8826" max="8831" width="0.85546875" style="1"/>
    <col min="8832" max="8832" width="2.28515625" style="1" customWidth="1"/>
    <col min="8833" max="8840" width="0.85546875" style="1"/>
    <col min="8841" max="8841" width="2.42578125" style="1" customWidth="1"/>
    <col min="8842" max="8849" width="0.85546875" style="1"/>
    <col min="8850" max="8850" width="3.140625" style="1" customWidth="1"/>
    <col min="8851" max="8867" width="0.85546875" style="1"/>
    <col min="8868" max="8868" width="1.140625" style="1" customWidth="1"/>
    <col min="8869" max="8969" width="0.85546875" style="1"/>
    <col min="8970" max="8970" width="4" style="1" customWidth="1"/>
    <col min="8971" max="8972" width="0" style="1" hidden="1" customWidth="1"/>
    <col min="8973" max="8979" width="0.85546875" style="1"/>
    <col min="8980" max="8980" width="3.5703125" style="1" customWidth="1"/>
    <col min="8981" max="8981" width="1.5703125" style="1" customWidth="1"/>
    <col min="8982" max="8990" width="0.85546875" style="1"/>
    <col min="8991" max="8991" width="4.5703125" style="1" customWidth="1"/>
    <col min="8992" max="8992" width="1.42578125" style="1" customWidth="1"/>
    <col min="8993" max="8995" width="0.85546875" style="1"/>
    <col min="8996" max="8996" width="0.7109375" style="1" customWidth="1"/>
    <col min="8997" max="8997" width="3" style="1" customWidth="1"/>
    <col min="8998" max="9002" width="0.85546875" style="1"/>
    <col min="9003" max="9003" width="1.42578125" style="1" customWidth="1"/>
    <col min="9004" max="9012" width="0.85546875" style="1"/>
    <col min="9013" max="9013" width="4.7109375" style="1" customWidth="1"/>
    <col min="9014" max="9014" width="1.42578125" style="1" customWidth="1"/>
    <col min="9015" max="9022" width="0.85546875" style="1"/>
    <col min="9023" max="9023" width="2" style="1" customWidth="1"/>
    <col min="9024" max="9024" width="0.85546875" style="1"/>
    <col min="9025" max="9025" width="1.42578125" style="1" customWidth="1"/>
    <col min="9026" max="9034" width="0.85546875" style="1"/>
    <col min="9035" max="9035" width="2.85546875" style="1" customWidth="1"/>
    <col min="9036" max="9043" width="0.85546875" style="1"/>
    <col min="9044" max="9044" width="3.28515625" style="1" customWidth="1"/>
    <col min="9045" max="9046" width="0.85546875" style="1"/>
    <col min="9047" max="9047" width="0.7109375" style="1" customWidth="1"/>
    <col min="9048" max="9049" width="0" style="1" hidden="1" customWidth="1"/>
    <col min="9050" max="9050" width="5.85546875" style="1" customWidth="1"/>
    <col min="9051" max="9056" width="0.85546875" style="1"/>
    <col min="9057" max="9057" width="0.85546875" style="1" customWidth="1"/>
    <col min="9058" max="9058" width="2.140625" style="1" customWidth="1"/>
    <col min="9059" max="9059" width="0.85546875" style="1" customWidth="1"/>
    <col min="9060" max="9060" width="0" style="1" hidden="1" customWidth="1"/>
    <col min="9061" max="9069" width="0.85546875" style="1" customWidth="1"/>
    <col min="9070" max="9070" width="0" style="1" hidden="1" customWidth="1"/>
    <col min="9071" max="9071" width="5.140625" style="1" customWidth="1"/>
    <col min="9072" max="9072" width="0.5703125" style="1" customWidth="1"/>
    <col min="9073" max="9073" width="2.28515625" style="1" customWidth="1"/>
    <col min="9074" max="9076" width="0.85546875" style="1"/>
    <col min="9077" max="9079" width="0" style="1" hidden="1" customWidth="1"/>
    <col min="9080" max="9080" width="0.85546875" style="1"/>
    <col min="9081" max="9081" width="1.85546875" style="1" customWidth="1"/>
    <col min="9082" max="9087" width="0.85546875" style="1"/>
    <col min="9088" max="9088" width="2.28515625" style="1" customWidth="1"/>
    <col min="9089" max="9096" width="0.85546875" style="1"/>
    <col min="9097" max="9097" width="2.42578125" style="1" customWidth="1"/>
    <col min="9098" max="9105" width="0.85546875" style="1"/>
    <col min="9106" max="9106" width="3.140625" style="1" customWidth="1"/>
    <col min="9107" max="9123" width="0.85546875" style="1"/>
    <col min="9124" max="9124" width="1.140625" style="1" customWidth="1"/>
    <col min="9125" max="9225" width="0.85546875" style="1"/>
    <col min="9226" max="9226" width="4" style="1" customWidth="1"/>
    <col min="9227" max="9228" width="0" style="1" hidden="1" customWidth="1"/>
    <col min="9229" max="9235" width="0.85546875" style="1"/>
    <col min="9236" max="9236" width="3.5703125" style="1" customWidth="1"/>
    <col min="9237" max="9237" width="1.5703125" style="1" customWidth="1"/>
    <col min="9238" max="9246" width="0.85546875" style="1"/>
    <col min="9247" max="9247" width="4.5703125" style="1" customWidth="1"/>
    <col min="9248" max="9248" width="1.42578125" style="1" customWidth="1"/>
    <col min="9249" max="9251" width="0.85546875" style="1"/>
    <col min="9252" max="9252" width="0.7109375" style="1" customWidth="1"/>
    <col min="9253" max="9253" width="3" style="1" customWidth="1"/>
    <col min="9254" max="9258" width="0.85546875" style="1"/>
    <col min="9259" max="9259" width="1.42578125" style="1" customWidth="1"/>
    <col min="9260" max="9268" width="0.85546875" style="1"/>
    <col min="9269" max="9269" width="4.7109375" style="1" customWidth="1"/>
    <col min="9270" max="9270" width="1.42578125" style="1" customWidth="1"/>
    <col min="9271" max="9278" width="0.85546875" style="1"/>
    <col min="9279" max="9279" width="2" style="1" customWidth="1"/>
    <col min="9280" max="9280" width="0.85546875" style="1"/>
    <col min="9281" max="9281" width="1.42578125" style="1" customWidth="1"/>
    <col min="9282" max="9290" width="0.85546875" style="1"/>
    <col min="9291" max="9291" width="2.85546875" style="1" customWidth="1"/>
    <col min="9292" max="9299" width="0.85546875" style="1"/>
    <col min="9300" max="9300" width="3.28515625" style="1" customWidth="1"/>
    <col min="9301" max="9302" width="0.85546875" style="1"/>
    <col min="9303" max="9303" width="0.7109375" style="1" customWidth="1"/>
    <col min="9304" max="9305" width="0" style="1" hidden="1" customWidth="1"/>
    <col min="9306" max="9306" width="5.85546875" style="1" customWidth="1"/>
    <col min="9307" max="9312" width="0.85546875" style="1"/>
    <col min="9313" max="9313" width="0.85546875" style="1" customWidth="1"/>
    <col min="9314" max="9314" width="2.140625" style="1" customWidth="1"/>
    <col min="9315" max="9315" width="0.85546875" style="1" customWidth="1"/>
    <col min="9316" max="9316" width="0" style="1" hidden="1" customWidth="1"/>
    <col min="9317" max="9325" width="0.85546875" style="1" customWidth="1"/>
    <col min="9326" max="9326" width="0" style="1" hidden="1" customWidth="1"/>
    <col min="9327" max="9327" width="5.140625" style="1" customWidth="1"/>
    <col min="9328" max="9328" width="0.5703125" style="1" customWidth="1"/>
    <col min="9329" max="9329" width="2.28515625" style="1" customWidth="1"/>
    <col min="9330" max="9332" width="0.85546875" style="1"/>
    <col min="9333" max="9335" width="0" style="1" hidden="1" customWidth="1"/>
    <col min="9336" max="9336" width="0.85546875" style="1"/>
    <col min="9337" max="9337" width="1.85546875" style="1" customWidth="1"/>
    <col min="9338" max="9343" width="0.85546875" style="1"/>
    <col min="9344" max="9344" width="2.28515625" style="1" customWidth="1"/>
    <col min="9345" max="9352" width="0.85546875" style="1"/>
    <col min="9353" max="9353" width="2.42578125" style="1" customWidth="1"/>
    <col min="9354" max="9361" width="0.85546875" style="1"/>
    <col min="9362" max="9362" width="3.140625" style="1" customWidth="1"/>
    <col min="9363" max="9379" width="0.85546875" style="1"/>
    <col min="9380" max="9380" width="1.140625" style="1" customWidth="1"/>
    <col min="9381" max="9481" width="0.85546875" style="1"/>
    <col min="9482" max="9482" width="4" style="1" customWidth="1"/>
    <col min="9483" max="9484" width="0" style="1" hidden="1" customWidth="1"/>
    <col min="9485" max="9491" width="0.85546875" style="1"/>
    <col min="9492" max="9492" width="3.5703125" style="1" customWidth="1"/>
    <col min="9493" max="9493" width="1.5703125" style="1" customWidth="1"/>
    <col min="9494" max="9502" width="0.85546875" style="1"/>
    <col min="9503" max="9503" width="4.5703125" style="1" customWidth="1"/>
    <col min="9504" max="9504" width="1.42578125" style="1" customWidth="1"/>
    <col min="9505" max="9507" width="0.85546875" style="1"/>
    <col min="9508" max="9508" width="0.7109375" style="1" customWidth="1"/>
    <col min="9509" max="9509" width="3" style="1" customWidth="1"/>
    <col min="9510" max="9514" width="0.85546875" style="1"/>
    <col min="9515" max="9515" width="1.42578125" style="1" customWidth="1"/>
    <col min="9516" max="9524" width="0.85546875" style="1"/>
    <col min="9525" max="9525" width="4.7109375" style="1" customWidth="1"/>
    <col min="9526" max="9526" width="1.42578125" style="1" customWidth="1"/>
    <col min="9527" max="9534" width="0.85546875" style="1"/>
    <col min="9535" max="9535" width="2" style="1" customWidth="1"/>
    <col min="9536" max="9536" width="0.85546875" style="1"/>
    <col min="9537" max="9537" width="1.42578125" style="1" customWidth="1"/>
    <col min="9538" max="9546" width="0.85546875" style="1"/>
    <col min="9547" max="9547" width="2.85546875" style="1" customWidth="1"/>
    <col min="9548" max="9555" width="0.85546875" style="1"/>
    <col min="9556" max="9556" width="3.28515625" style="1" customWidth="1"/>
    <col min="9557" max="9558" width="0.85546875" style="1"/>
    <col min="9559" max="9559" width="0.7109375" style="1" customWidth="1"/>
    <col min="9560" max="9561" width="0" style="1" hidden="1" customWidth="1"/>
    <col min="9562" max="9562" width="5.85546875" style="1" customWidth="1"/>
    <col min="9563" max="9568" width="0.85546875" style="1"/>
    <col min="9569" max="9569" width="0.85546875" style="1" customWidth="1"/>
    <col min="9570" max="9570" width="2.140625" style="1" customWidth="1"/>
    <col min="9571" max="9571" width="0.85546875" style="1" customWidth="1"/>
    <col min="9572" max="9572" width="0" style="1" hidden="1" customWidth="1"/>
    <col min="9573" max="9581" width="0.85546875" style="1" customWidth="1"/>
    <col min="9582" max="9582" width="0" style="1" hidden="1" customWidth="1"/>
    <col min="9583" max="9583" width="5.140625" style="1" customWidth="1"/>
    <col min="9584" max="9584" width="0.5703125" style="1" customWidth="1"/>
    <col min="9585" max="9585" width="2.28515625" style="1" customWidth="1"/>
    <col min="9586" max="9588" width="0.85546875" style="1"/>
    <col min="9589" max="9591" width="0" style="1" hidden="1" customWidth="1"/>
    <col min="9592" max="9592" width="0.85546875" style="1"/>
    <col min="9593" max="9593" width="1.85546875" style="1" customWidth="1"/>
    <col min="9594" max="9599" width="0.85546875" style="1"/>
    <col min="9600" max="9600" width="2.28515625" style="1" customWidth="1"/>
    <col min="9601" max="9608" width="0.85546875" style="1"/>
    <col min="9609" max="9609" width="2.42578125" style="1" customWidth="1"/>
    <col min="9610" max="9617" width="0.85546875" style="1"/>
    <col min="9618" max="9618" width="3.140625" style="1" customWidth="1"/>
    <col min="9619" max="9635" width="0.85546875" style="1"/>
    <col min="9636" max="9636" width="1.140625" style="1" customWidth="1"/>
    <col min="9637" max="9737" width="0.85546875" style="1"/>
    <col min="9738" max="9738" width="4" style="1" customWidth="1"/>
    <col min="9739" max="9740" width="0" style="1" hidden="1" customWidth="1"/>
    <col min="9741" max="9747" width="0.85546875" style="1"/>
    <col min="9748" max="9748" width="3.5703125" style="1" customWidth="1"/>
    <col min="9749" max="9749" width="1.5703125" style="1" customWidth="1"/>
    <col min="9750" max="9758" width="0.85546875" style="1"/>
    <col min="9759" max="9759" width="4.5703125" style="1" customWidth="1"/>
    <col min="9760" max="9760" width="1.42578125" style="1" customWidth="1"/>
    <col min="9761" max="9763" width="0.85546875" style="1"/>
    <col min="9764" max="9764" width="0.7109375" style="1" customWidth="1"/>
    <col min="9765" max="9765" width="3" style="1" customWidth="1"/>
    <col min="9766" max="9770" width="0.85546875" style="1"/>
    <col min="9771" max="9771" width="1.42578125" style="1" customWidth="1"/>
    <col min="9772" max="9780" width="0.85546875" style="1"/>
    <col min="9781" max="9781" width="4.7109375" style="1" customWidth="1"/>
    <col min="9782" max="9782" width="1.42578125" style="1" customWidth="1"/>
    <col min="9783" max="9790" width="0.85546875" style="1"/>
    <col min="9791" max="9791" width="2" style="1" customWidth="1"/>
    <col min="9792" max="9792" width="0.85546875" style="1"/>
    <col min="9793" max="9793" width="1.42578125" style="1" customWidth="1"/>
    <col min="9794" max="9802" width="0.85546875" style="1"/>
    <col min="9803" max="9803" width="2.85546875" style="1" customWidth="1"/>
    <col min="9804" max="9811" width="0.85546875" style="1"/>
    <col min="9812" max="9812" width="3.28515625" style="1" customWidth="1"/>
    <col min="9813" max="9814" width="0.85546875" style="1"/>
    <col min="9815" max="9815" width="0.7109375" style="1" customWidth="1"/>
    <col min="9816" max="9817" width="0" style="1" hidden="1" customWidth="1"/>
    <col min="9818" max="9818" width="5.85546875" style="1" customWidth="1"/>
    <col min="9819" max="9824" width="0.85546875" style="1"/>
    <col min="9825" max="9825" width="0.85546875" style="1" customWidth="1"/>
    <col min="9826" max="9826" width="2.140625" style="1" customWidth="1"/>
    <col min="9827" max="9827" width="0.85546875" style="1" customWidth="1"/>
    <col min="9828" max="9828" width="0" style="1" hidden="1" customWidth="1"/>
    <col min="9829" max="9837" width="0.85546875" style="1" customWidth="1"/>
    <col min="9838" max="9838" width="0" style="1" hidden="1" customWidth="1"/>
    <col min="9839" max="9839" width="5.140625" style="1" customWidth="1"/>
    <col min="9840" max="9840" width="0.5703125" style="1" customWidth="1"/>
    <col min="9841" max="9841" width="2.28515625" style="1" customWidth="1"/>
    <col min="9842" max="9844" width="0.85546875" style="1"/>
    <col min="9845" max="9847" width="0" style="1" hidden="1" customWidth="1"/>
    <col min="9848" max="9848" width="0.85546875" style="1"/>
    <col min="9849" max="9849" width="1.85546875" style="1" customWidth="1"/>
    <col min="9850" max="9855" width="0.85546875" style="1"/>
    <col min="9856" max="9856" width="2.28515625" style="1" customWidth="1"/>
    <col min="9857" max="9864" width="0.85546875" style="1"/>
    <col min="9865" max="9865" width="2.42578125" style="1" customWidth="1"/>
    <col min="9866" max="9873" width="0.85546875" style="1"/>
    <col min="9874" max="9874" width="3.140625" style="1" customWidth="1"/>
    <col min="9875" max="9891" width="0.85546875" style="1"/>
    <col min="9892" max="9892" width="1.140625" style="1" customWidth="1"/>
    <col min="9893" max="9993" width="0.85546875" style="1"/>
    <col min="9994" max="9994" width="4" style="1" customWidth="1"/>
    <col min="9995" max="9996" width="0" style="1" hidden="1" customWidth="1"/>
    <col min="9997" max="10003" width="0.85546875" style="1"/>
    <col min="10004" max="10004" width="3.5703125" style="1" customWidth="1"/>
    <col min="10005" max="10005" width="1.5703125" style="1" customWidth="1"/>
    <col min="10006" max="10014" width="0.85546875" style="1"/>
    <col min="10015" max="10015" width="4.5703125" style="1" customWidth="1"/>
    <col min="10016" max="10016" width="1.42578125" style="1" customWidth="1"/>
    <col min="10017" max="10019" width="0.85546875" style="1"/>
    <col min="10020" max="10020" width="0.7109375" style="1" customWidth="1"/>
    <col min="10021" max="10021" width="3" style="1" customWidth="1"/>
    <col min="10022" max="10026" width="0.85546875" style="1"/>
    <col min="10027" max="10027" width="1.42578125" style="1" customWidth="1"/>
    <col min="10028" max="10036" width="0.85546875" style="1"/>
    <col min="10037" max="10037" width="4.7109375" style="1" customWidth="1"/>
    <col min="10038" max="10038" width="1.42578125" style="1" customWidth="1"/>
    <col min="10039" max="10046" width="0.85546875" style="1"/>
    <col min="10047" max="10047" width="2" style="1" customWidth="1"/>
    <col min="10048" max="10048" width="0.85546875" style="1"/>
    <col min="10049" max="10049" width="1.42578125" style="1" customWidth="1"/>
    <col min="10050" max="10058" width="0.85546875" style="1"/>
    <col min="10059" max="10059" width="2.85546875" style="1" customWidth="1"/>
    <col min="10060" max="10067" width="0.85546875" style="1"/>
    <col min="10068" max="10068" width="3.28515625" style="1" customWidth="1"/>
    <col min="10069" max="10070" width="0.85546875" style="1"/>
    <col min="10071" max="10071" width="0.7109375" style="1" customWidth="1"/>
    <col min="10072" max="10073" width="0" style="1" hidden="1" customWidth="1"/>
    <col min="10074" max="10074" width="5.85546875" style="1" customWidth="1"/>
    <col min="10075" max="10080" width="0.85546875" style="1"/>
    <col min="10081" max="10081" width="0.85546875" style="1" customWidth="1"/>
    <col min="10082" max="10082" width="2.140625" style="1" customWidth="1"/>
    <col min="10083" max="10083" width="0.85546875" style="1" customWidth="1"/>
    <col min="10084" max="10084" width="0" style="1" hidden="1" customWidth="1"/>
    <col min="10085" max="10093" width="0.85546875" style="1" customWidth="1"/>
    <col min="10094" max="10094" width="0" style="1" hidden="1" customWidth="1"/>
    <col min="10095" max="10095" width="5.140625" style="1" customWidth="1"/>
    <col min="10096" max="10096" width="0.5703125" style="1" customWidth="1"/>
    <col min="10097" max="10097" width="2.28515625" style="1" customWidth="1"/>
    <col min="10098" max="10100" width="0.85546875" style="1"/>
    <col min="10101" max="10103" width="0" style="1" hidden="1" customWidth="1"/>
    <col min="10104" max="10104" width="0.85546875" style="1"/>
    <col min="10105" max="10105" width="1.85546875" style="1" customWidth="1"/>
    <col min="10106" max="10111" width="0.85546875" style="1"/>
    <col min="10112" max="10112" width="2.28515625" style="1" customWidth="1"/>
    <col min="10113" max="10120" width="0.85546875" style="1"/>
    <col min="10121" max="10121" width="2.42578125" style="1" customWidth="1"/>
    <col min="10122" max="10129" width="0.85546875" style="1"/>
    <col min="10130" max="10130" width="3.140625" style="1" customWidth="1"/>
    <col min="10131" max="10147" width="0.85546875" style="1"/>
    <col min="10148" max="10148" width="1.140625" style="1" customWidth="1"/>
    <col min="10149" max="10249" width="0.85546875" style="1"/>
    <col min="10250" max="10250" width="4" style="1" customWidth="1"/>
    <col min="10251" max="10252" width="0" style="1" hidden="1" customWidth="1"/>
    <col min="10253" max="10259" width="0.85546875" style="1"/>
    <col min="10260" max="10260" width="3.5703125" style="1" customWidth="1"/>
    <col min="10261" max="10261" width="1.5703125" style="1" customWidth="1"/>
    <col min="10262" max="10270" width="0.85546875" style="1"/>
    <col min="10271" max="10271" width="4.5703125" style="1" customWidth="1"/>
    <col min="10272" max="10272" width="1.42578125" style="1" customWidth="1"/>
    <col min="10273" max="10275" width="0.85546875" style="1"/>
    <col min="10276" max="10276" width="0.7109375" style="1" customWidth="1"/>
    <col min="10277" max="10277" width="3" style="1" customWidth="1"/>
    <col min="10278" max="10282" width="0.85546875" style="1"/>
    <col min="10283" max="10283" width="1.42578125" style="1" customWidth="1"/>
    <col min="10284" max="10292" width="0.85546875" style="1"/>
    <col min="10293" max="10293" width="4.7109375" style="1" customWidth="1"/>
    <col min="10294" max="10294" width="1.42578125" style="1" customWidth="1"/>
    <col min="10295" max="10302" width="0.85546875" style="1"/>
    <col min="10303" max="10303" width="2" style="1" customWidth="1"/>
    <col min="10304" max="10304" width="0.85546875" style="1"/>
    <col min="10305" max="10305" width="1.42578125" style="1" customWidth="1"/>
    <col min="10306" max="10314" width="0.85546875" style="1"/>
    <col min="10315" max="10315" width="2.85546875" style="1" customWidth="1"/>
    <col min="10316" max="10323" width="0.85546875" style="1"/>
    <col min="10324" max="10324" width="3.28515625" style="1" customWidth="1"/>
    <col min="10325" max="10326" width="0.85546875" style="1"/>
    <col min="10327" max="10327" width="0.7109375" style="1" customWidth="1"/>
    <col min="10328" max="10329" width="0" style="1" hidden="1" customWidth="1"/>
    <col min="10330" max="10330" width="5.85546875" style="1" customWidth="1"/>
    <col min="10331" max="10336" width="0.85546875" style="1"/>
    <col min="10337" max="10337" width="0.85546875" style="1" customWidth="1"/>
    <col min="10338" max="10338" width="2.140625" style="1" customWidth="1"/>
    <col min="10339" max="10339" width="0.85546875" style="1" customWidth="1"/>
    <col min="10340" max="10340" width="0" style="1" hidden="1" customWidth="1"/>
    <col min="10341" max="10349" width="0.85546875" style="1" customWidth="1"/>
    <col min="10350" max="10350" width="0" style="1" hidden="1" customWidth="1"/>
    <col min="10351" max="10351" width="5.140625" style="1" customWidth="1"/>
    <col min="10352" max="10352" width="0.5703125" style="1" customWidth="1"/>
    <col min="10353" max="10353" width="2.28515625" style="1" customWidth="1"/>
    <col min="10354" max="10356" width="0.85546875" style="1"/>
    <col min="10357" max="10359" width="0" style="1" hidden="1" customWidth="1"/>
    <col min="10360" max="10360" width="0.85546875" style="1"/>
    <col min="10361" max="10361" width="1.85546875" style="1" customWidth="1"/>
    <col min="10362" max="10367" width="0.85546875" style="1"/>
    <col min="10368" max="10368" width="2.28515625" style="1" customWidth="1"/>
    <col min="10369" max="10376" width="0.85546875" style="1"/>
    <col min="10377" max="10377" width="2.42578125" style="1" customWidth="1"/>
    <col min="10378" max="10385" width="0.85546875" style="1"/>
    <col min="10386" max="10386" width="3.140625" style="1" customWidth="1"/>
    <col min="10387" max="10403" width="0.85546875" style="1"/>
    <col min="10404" max="10404" width="1.140625" style="1" customWidth="1"/>
    <col min="10405" max="10505" width="0.85546875" style="1"/>
    <col min="10506" max="10506" width="4" style="1" customWidth="1"/>
    <col min="10507" max="10508" width="0" style="1" hidden="1" customWidth="1"/>
    <col min="10509" max="10515" width="0.85546875" style="1"/>
    <col min="10516" max="10516" width="3.5703125" style="1" customWidth="1"/>
    <col min="10517" max="10517" width="1.5703125" style="1" customWidth="1"/>
    <col min="10518" max="10526" width="0.85546875" style="1"/>
    <col min="10527" max="10527" width="4.5703125" style="1" customWidth="1"/>
    <col min="10528" max="10528" width="1.42578125" style="1" customWidth="1"/>
    <col min="10529" max="10531" width="0.85546875" style="1"/>
    <col min="10532" max="10532" width="0.7109375" style="1" customWidth="1"/>
    <col min="10533" max="10533" width="3" style="1" customWidth="1"/>
    <col min="10534" max="10538" width="0.85546875" style="1"/>
    <col min="10539" max="10539" width="1.42578125" style="1" customWidth="1"/>
    <col min="10540" max="10548" width="0.85546875" style="1"/>
    <col min="10549" max="10549" width="4.7109375" style="1" customWidth="1"/>
    <col min="10550" max="10550" width="1.42578125" style="1" customWidth="1"/>
    <col min="10551" max="10558" width="0.85546875" style="1"/>
    <col min="10559" max="10559" width="2" style="1" customWidth="1"/>
    <col min="10560" max="10560" width="0.85546875" style="1"/>
    <col min="10561" max="10561" width="1.42578125" style="1" customWidth="1"/>
    <col min="10562" max="10570" width="0.85546875" style="1"/>
    <col min="10571" max="10571" width="2.85546875" style="1" customWidth="1"/>
    <col min="10572" max="10579" width="0.85546875" style="1"/>
    <col min="10580" max="10580" width="3.28515625" style="1" customWidth="1"/>
    <col min="10581" max="10582" width="0.85546875" style="1"/>
    <col min="10583" max="10583" width="0.7109375" style="1" customWidth="1"/>
    <col min="10584" max="10585" width="0" style="1" hidden="1" customWidth="1"/>
    <col min="10586" max="10586" width="5.85546875" style="1" customWidth="1"/>
    <col min="10587" max="10592" width="0.85546875" style="1"/>
    <col min="10593" max="10593" width="0.85546875" style="1" customWidth="1"/>
    <col min="10594" max="10594" width="2.140625" style="1" customWidth="1"/>
    <col min="10595" max="10595" width="0.85546875" style="1" customWidth="1"/>
    <col min="10596" max="10596" width="0" style="1" hidden="1" customWidth="1"/>
    <col min="10597" max="10605" width="0.85546875" style="1" customWidth="1"/>
    <col min="10606" max="10606" width="0" style="1" hidden="1" customWidth="1"/>
    <col min="10607" max="10607" width="5.140625" style="1" customWidth="1"/>
    <col min="10608" max="10608" width="0.5703125" style="1" customWidth="1"/>
    <col min="10609" max="10609" width="2.28515625" style="1" customWidth="1"/>
    <col min="10610" max="10612" width="0.85546875" style="1"/>
    <col min="10613" max="10615" width="0" style="1" hidden="1" customWidth="1"/>
    <col min="10616" max="10616" width="0.85546875" style="1"/>
    <col min="10617" max="10617" width="1.85546875" style="1" customWidth="1"/>
    <col min="10618" max="10623" width="0.85546875" style="1"/>
    <col min="10624" max="10624" width="2.28515625" style="1" customWidth="1"/>
    <col min="10625" max="10632" width="0.85546875" style="1"/>
    <col min="10633" max="10633" width="2.42578125" style="1" customWidth="1"/>
    <col min="10634" max="10641" width="0.85546875" style="1"/>
    <col min="10642" max="10642" width="3.140625" style="1" customWidth="1"/>
    <col min="10643" max="10659" width="0.85546875" style="1"/>
    <col min="10660" max="10660" width="1.140625" style="1" customWidth="1"/>
    <col min="10661" max="10761" width="0.85546875" style="1"/>
    <col min="10762" max="10762" width="4" style="1" customWidth="1"/>
    <col min="10763" max="10764" width="0" style="1" hidden="1" customWidth="1"/>
    <col min="10765" max="10771" width="0.85546875" style="1"/>
    <col min="10772" max="10772" width="3.5703125" style="1" customWidth="1"/>
    <col min="10773" max="10773" width="1.5703125" style="1" customWidth="1"/>
    <col min="10774" max="10782" width="0.85546875" style="1"/>
    <col min="10783" max="10783" width="4.5703125" style="1" customWidth="1"/>
    <col min="10784" max="10784" width="1.42578125" style="1" customWidth="1"/>
    <col min="10785" max="10787" width="0.85546875" style="1"/>
    <col min="10788" max="10788" width="0.7109375" style="1" customWidth="1"/>
    <col min="10789" max="10789" width="3" style="1" customWidth="1"/>
    <col min="10790" max="10794" width="0.85546875" style="1"/>
    <col min="10795" max="10795" width="1.42578125" style="1" customWidth="1"/>
    <col min="10796" max="10804" width="0.85546875" style="1"/>
    <col min="10805" max="10805" width="4.7109375" style="1" customWidth="1"/>
    <col min="10806" max="10806" width="1.42578125" style="1" customWidth="1"/>
    <col min="10807" max="10814" width="0.85546875" style="1"/>
    <col min="10815" max="10815" width="2" style="1" customWidth="1"/>
    <col min="10816" max="10816" width="0.85546875" style="1"/>
    <col min="10817" max="10817" width="1.42578125" style="1" customWidth="1"/>
    <col min="10818" max="10826" width="0.85546875" style="1"/>
    <col min="10827" max="10827" width="2.85546875" style="1" customWidth="1"/>
    <col min="10828" max="10835" width="0.85546875" style="1"/>
    <col min="10836" max="10836" width="3.28515625" style="1" customWidth="1"/>
    <col min="10837" max="10838" width="0.85546875" style="1"/>
    <col min="10839" max="10839" width="0.7109375" style="1" customWidth="1"/>
    <col min="10840" max="10841" width="0" style="1" hidden="1" customWidth="1"/>
    <col min="10842" max="10842" width="5.85546875" style="1" customWidth="1"/>
    <col min="10843" max="10848" width="0.85546875" style="1"/>
    <col min="10849" max="10849" width="0.85546875" style="1" customWidth="1"/>
    <col min="10850" max="10850" width="2.140625" style="1" customWidth="1"/>
    <col min="10851" max="10851" width="0.85546875" style="1" customWidth="1"/>
    <col min="10852" max="10852" width="0" style="1" hidden="1" customWidth="1"/>
    <col min="10853" max="10861" width="0.85546875" style="1" customWidth="1"/>
    <col min="10862" max="10862" width="0" style="1" hidden="1" customWidth="1"/>
    <col min="10863" max="10863" width="5.140625" style="1" customWidth="1"/>
    <col min="10864" max="10864" width="0.5703125" style="1" customWidth="1"/>
    <col min="10865" max="10865" width="2.28515625" style="1" customWidth="1"/>
    <col min="10866" max="10868" width="0.85546875" style="1"/>
    <col min="10869" max="10871" width="0" style="1" hidden="1" customWidth="1"/>
    <col min="10872" max="10872" width="0.85546875" style="1"/>
    <col min="10873" max="10873" width="1.85546875" style="1" customWidth="1"/>
    <col min="10874" max="10879" width="0.85546875" style="1"/>
    <col min="10880" max="10880" width="2.28515625" style="1" customWidth="1"/>
    <col min="10881" max="10888" width="0.85546875" style="1"/>
    <col min="10889" max="10889" width="2.42578125" style="1" customWidth="1"/>
    <col min="10890" max="10897" width="0.85546875" style="1"/>
    <col min="10898" max="10898" width="3.140625" style="1" customWidth="1"/>
    <col min="10899" max="10915" width="0.85546875" style="1"/>
    <col min="10916" max="10916" width="1.140625" style="1" customWidth="1"/>
    <col min="10917" max="11017" width="0.85546875" style="1"/>
    <col min="11018" max="11018" width="4" style="1" customWidth="1"/>
    <col min="11019" max="11020" width="0" style="1" hidden="1" customWidth="1"/>
    <col min="11021" max="11027" width="0.85546875" style="1"/>
    <col min="11028" max="11028" width="3.5703125" style="1" customWidth="1"/>
    <col min="11029" max="11029" width="1.5703125" style="1" customWidth="1"/>
    <col min="11030" max="11038" width="0.85546875" style="1"/>
    <col min="11039" max="11039" width="4.5703125" style="1" customWidth="1"/>
    <col min="11040" max="11040" width="1.42578125" style="1" customWidth="1"/>
    <col min="11041" max="11043" width="0.85546875" style="1"/>
    <col min="11044" max="11044" width="0.7109375" style="1" customWidth="1"/>
    <col min="11045" max="11045" width="3" style="1" customWidth="1"/>
    <col min="11046" max="11050" width="0.85546875" style="1"/>
    <col min="11051" max="11051" width="1.42578125" style="1" customWidth="1"/>
    <col min="11052" max="11060" width="0.85546875" style="1"/>
    <col min="11061" max="11061" width="4.7109375" style="1" customWidth="1"/>
    <col min="11062" max="11062" width="1.42578125" style="1" customWidth="1"/>
    <col min="11063" max="11070" width="0.85546875" style="1"/>
    <col min="11071" max="11071" width="2" style="1" customWidth="1"/>
    <col min="11072" max="11072" width="0.85546875" style="1"/>
    <col min="11073" max="11073" width="1.42578125" style="1" customWidth="1"/>
    <col min="11074" max="11082" width="0.85546875" style="1"/>
    <col min="11083" max="11083" width="2.85546875" style="1" customWidth="1"/>
    <col min="11084" max="11091" width="0.85546875" style="1"/>
    <col min="11092" max="11092" width="3.28515625" style="1" customWidth="1"/>
    <col min="11093" max="11094" width="0.85546875" style="1"/>
    <col min="11095" max="11095" width="0.7109375" style="1" customWidth="1"/>
    <col min="11096" max="11097" width="0" style="1" hidden="1" customWidth="1"/>
    <col min="11098" max="11098" width="5.85546875" style="1" customWidth="1"/>
    <col min="11099" max="11104" width="0.85546875" style="1"/>
    <col min="11105" max="11105" width="0.85546875" style="1" customWidth="1"/>
    <col min="11106" max="11106" width="2.140625" style="1" customWidth="1"/>
    <col min="11107" max="11107" width="0.85546875" style="1" customWidth="1"/>
    <col min="11108" max="11108" width="0" style="1" hidden="1" customWidth="1"/>
    <col min="11109" max="11117" width="0.85546875" style="1" customWidth="1"/>
    <col min="11118" max="11118" width="0" style="1" hidden="1" customWidth="1"/>
    <col min="11119" max="11119" width="5.140625" style="1" customWidth="1"/>
    <col min="11120" max="11120" width="0.5703125" style="1" customWidth="1"/>
    <col min="11121" max="11121" width="2.28515625" style="1" customWidth="1"/>
    <col min="11122" max="11124" width="0.85546875" style="1"/>
    <col min="11125" max="11127" width="0" style="1" hidden="1" customWidth="1"/>
    <col min="11128" max="11128" width="0.85546875" style="1"/>
    <col min="11129" max="11129" width="1.85546875" style="1" customWidth="1"/>
    <col min="11130" max="11135" width="0.85546875" style="1"/>
    <col min="11136" max="11136" width="2.28515625" style="1" customWidth="1"/>
    <col min="11137" max="11144" width="0.85546875" style="1"/>
    <col min="11145" max="11145" width="2.42578125" style="1" customWidth="1"/>
    <col min="11146" max="11153" width="0.85546875" style="1"/>
    <col min="11154" max="11154" width="3.140625" style="1" customWidth="1"/>
    <col min="11155" max="11171" width="0.85546875" style="1"/>
    <col min="11172" max="11172" width="1.140625" style="1" customWidth="1"/>
    <col min="11173" max="11273" width="0.85546875" style="1"/>
    <col min="11274" max="11274" width="4" style="1" customWidth="1"/>
    <col min="11275" max="11276" width="0" style="1" hidden="1" customWidth="1"/>
    <col min="11277" max="11283" width="0.85546875" style="1"/>
    <col min="11284" max="11284" width="3.5703125" style="1" customWidth="1"/>
    <col min="11285" max="11285" width="1.5703125" style="1" customWidth="1"/>
    <col min="11286" max="11294" width="0.85546875" style="1"/>
    <col min="11295" max="11295" width="4.5703125" style="1" customWidth="1"/>
    <col min="11296" max="11296" width="1.42578125" style="1" customWidth="1"/>
    <col min="11297" max="11299" width="0.85546875" style="1"/>
    <col min="11300" max="11300" width="0.7109375" style="1" customWidth="1"/>
    <col min="11301" max="11301" width="3" style="1" customWidth="1"/>
    <col min="11302" max="11306" width="0.85546875" style="1"/>
    <col min="11307" max="11307" width="1.42578125" style="1" customWidth="1"/>
    <col min="11308" max="11316" width="0.85546875" style="1"/>
    <col min="11317" max="11317" width="4.7109375" style="1" customWidth="1"/>
    <col min="11318" max="11318" width="1.42578125" style="1" customWidth="1"/>
    <col min="11319" max="11326" width="0.85546875" style="1"/>
    <col min="11327" max="11327" width="2" style="1" customWidth="1"/>
    <col min="11328" max="11328" width="0.85546875" style="1"/>
    <col min="11329" max="11329" width="1.42578125" style="1" customWidth="1"/>
    <col min="11330" max="11338" width="0.85546875" style="1"/>
    <col min="11339" max="11339" width="2.85546875" style="1" customWidth="1"/>
    <col min="11340" max="11347" width="0.85546875" style="1"/>
    <col min="11348" max="11348" width="3.28515625" style="1" customWidth="1"/>
    <col min="11349" max="11350" width="0.85546875" style="1"/>
    <col min="11351" max="11351" width="0.7109375" style="1" customWidth="1"/>
    <col min="11352" max="11353" width="0" style="1" hidden="1" customWidth="1"/>
    <col min="11354" max="11354" width="5.85546875" style="1" customWidth="1"/>
    <col min="11355" max="11360" width="0.85546875" style="1"/>
    <col min="11361" max="11361" width="0.85546875" style="1" customWidth="1"/>
    <col min="11362" max="11362" width="2.140625" style="1" customWidth="1"/>
    <col min="11363" max="11363" width="0.85546875" style="1" customWidth="1"/>
    <col min="11364" max="11364" width="0" style="1" hidden="1" customWidth="1"/>
    <col min="11365" max="11373" width="0.85546875" style="1" customWidth="1"/>
    <col min="11374" max="11374" width="0" style="1" hidden="1" customWidth="1"/>
    <col min="11375" max="11375" width="5.140625" style="1" customWidth="1"/>
    <col min="11376" max="11376" width="0.5703125" style="1" customWidth="1"/>
    <col min="11377" max="11377" width="2.28515625" style="1" customWidth="1"/>
    <col min="11378" max="11380" width="0.85546875" style="1"/>
    <col min="11381" max="11383" width="0" style="1" hidden="1" customWidth="1"/>
    <col min="11384" max="11384" width="0.85546875" style="1"/>
    <col min="11385" max="11385" width="1.85546875" style="1" customWidth="1"/>
    <col min="11386" max="11391" width="0.85546875" style="1"/>
    <col min="11392" max="11392" width="2.28515625" style="1" customWidth="1"/>
    <col min="11393" max="11400" width="0.85546875" style="1"/>
    <col min="11401" max="11401" width="2.42578125" style="1" customWidth="1"/>
    <col min="11402" max="11409" width="0.85546875" style="1"/>
    <col min="11410" max="11410" width="3.140625" style="1" customWidth="1"/>
    <col min="11411" max="11427" width="0.85546875" style="1"/>
    <col min="11428" max="11428" width="1.140625" style="1" customWidth="1"/>
    <col min="11429" max="11529" width="0.85546875" style="1"/>
    <col min="11530" max="11530" width="4" style="1" customWidth="1"/>
    <col min="11531" max="11532" width="0" style="1" hidden="1" customWidth="1"/>
    <col min="11533" max="11539" width="0.85546875" style="1"/>
    <col min="11540" max="11540" width="3.5703125" style="1" customWidth="1"/>
    <col min="11541" max="11541" width="1.5703125" style="1" customWidth="1"/>
    <col min="11542" max="11550" width="0.85546875" style="1"/>
    <col min="11551" max="11551" width="4.5703125" style="1" customWidth="1"/>
    <col min="11552" max="11552" width="1.42578125" style="1" customWidth="1"/>
    <col min="11553" max="11555" width="0.85546875" style="1"/>
    <col min="11556" max="11556" width="0.7109375" style="1" customWidth="1"/>
    <col min="11557" max="11557" width="3" style="1" customWidth="1"/>
    <col min="11558" max="11562" width="0.85546875" style="1"/>
    <col min="11563" max="11563" width="1.42578125" style="1" customWidth="1"/>
    <col min="11564" max="11572" width="0.85546875" style="1"/>
    <col min="11573" max="11573" width="4.7109375" style="1" customWidth="1"/>
    <col min="11574" max="11574" width="1.42578125" style="1" customWidth="1"/>
    <col min="11575" max="11582" width="0.85546875" style="1"/>
    <col min="11583" max="11583" width="2" style="1" customWidth="1"/>
    <col min="11584" max="11584" width="0.85546875" style="1"/>
    <col min="11585" max="11585" width="1.42578125" style="1" customWidth="1"/>
    <col min="11586" max="11594" width="0.85546875" style="1"/>
    <col min="11595" max="11595" width="2.85546875" style="1" customWidth="1"/>
    <col min="11596" max="11603" width="0.85546875" style="1"/>
    <col min="11604" max="11604" width="3.28515625" style="1" customWidth="1"/>
    <col min="11605" max="11606" width="0.85546875" style="1"/>
    <col min="11607" max="11607" width="0.7109375" style="1" customWidth="1"/>
    <col min="11608" max="11609" width="0" style="1" hidden="1" customWidth="1"/>
    <col min="11610" max="11610" width="5.85546875" style="1" customWidth="1"/>
    <col min="11611" max="11616" width="0.85546875" style="1"/>
    <col min="11617" max="11617" width="0.85546875" style="1" customWidth="1"/>
    <col min="11618" max="11618" width="2.140625" style="1" customWidth="1"/>
    <col min="11619" max="11619" width="0.85546875" style="1" customWidth="1"/>
    <col min="11620" max="11620" width="0" style="1" hidden="1" customWidth="1"/>
    <col min="11621" max="11629" width="0.85546875" style="1" customWidth="1"/>
    <col min="11630" max="11630" width="0" style="1" hidden="1" customWidth="1"/>
    <col min="11631" max="11631" width="5.140625" style="1" customWidth="1"/>
    <col min="11632" max="11632" width="0.5703125" style="1" customWidth="1"/>
    <col min="11633" max="11633" width="2.28515625" style="1" customWidth="1"/>
    <col min="11634" max="11636" width="0.85546875" style="1"/>
    <col min="11637" max="11639" width="0" style="1" hidden="1" customWidth="1"/>
    <col min="11640" max="11640" width="0.85546875" style="1"/>
    <col min="11641" max="11641" width="1.85546875" style="1" customWidth="1"/>
    <col min="11642" max="11647" width="0.85546875" style="1"/>
    <col min="11648" max="11648" width="2.28515625" style="1" customWidth="1"/>
    <col min="11649" max="11656" width="0.85546875" style="1"/>
    <col min="11657" max="11657" width="2.42578125" style="1" customWidth="1"/>
    <col min="11658" max="11665" width="0.85546875" style="1"/>
    <col min="11666" max="11666" width="3.140625" style="1" customWidth="1"/>
    <col min="11667" max="11683" width="0.85546875" style="1"/>
    <col min="11684" max="11684" width="1.140625" style="1" customWidth="1"/>
    <col min="11685" max="11785" width="0.85546875" style="1"/>
    <col min="11786" max="11786" width="4" style="1" customWidth="1"/>
    <col min="11787" max="11788" width="0" style="1" hidden="1" customWidth="1"/>
    <col min="11789" max="11795" width="0.85546875" style="1"/>
    <col min="11796" max="11796" width="3.5703125" style="1" customWidth="1"/>
    <col min="11797" max="11797" width="1.5703125" style="1" customWidth="1"/>
    <col min="11798" max="11806" width="0.85546875" style="1"/>
    <col min="11807" max="11807" width="4.5703125" style="1" customWidth="1"/>
    <col min="11808" max="11808" width="1.42578125" style="1" customWidth="1"/>
    <col min="11809" max="11811" width="0.85546875" style="1"/>
    <col min="11812" max="11812" width="0.7109375" style="1" customWidth="1"/>
    <col min="11813" max="11813" width="3" style="1" customWidth="1"/>
    <col min="11814" max="11818" width="0.85546875" style="1"/>
    <col min="11819" max="11819" width="1.42578125" style="1" customWidth="1"/>
    <col min="11820" max="11828" width="0.85546875" style="1"/>
    <col min="11829" max="11829" width="4.7109375" style="1" customWidth="1"/>
    <col min="11830" max="11830" width="1.42578125" style="1" customWidth="1"/>
    <col min="11831" max="11838" width="0.85546875" style="1"/>
    <col min="11839" max="11839" width="2" style="1" customWidth="1"/>
    <col min="11840" max="11840" width="0.85546875" style="1"/>
    <col min="11841" max="11841" width="1.42578125" style="1" customWidth="1"/>
    <col min="11842" max="11850" width="0.85546875" style="1"/>
    <col min="11851" max="11851" width="2.85546875" style="1" customWidth="1"/>
    <col min="11852" max="11859" width="0.85546875" style="1"/>
    <col min="11860" max="11860" width="3.28515625" style="1" customWidth="1"/>
    <col min="11861" max="11862" width="0.85546875" style="1"/>
    <col min="11863" max="11863" width="0.7109375" style="1" customWidth="1"/>
    <col min="11864" max="11865" width="0" style="1" hidden="1" customWidth="1"/>
    <col min="11866" max="11866" width="5.85546875" style="1" customWidth="1"/>
    <col min="11867" max="11872" width="0.85546875" style="1"/>
    <col min="11873" max="11873" width="0.85546875" style="1" customWidth="1"/>
    <col min="11874" max="11874" width="2.140625" style="1" customWidth="1"/>
    <col min="11875" max="11875" width="0.85546875" style="1" customWidth="1"/>
    <col min="11876" max="11876" width="0" style="1" hidden="1" customWidth="1"/>
    <col min="11877" max="11885" width="0.85546875" style="1" customWidth="1"/>
    <col min="11886" max="11886" width="0" style="1" hidden="1" customWidth="1"/>
    <col min="11887" max="11887" width="5.140625" style="1" customWidth="1"/>
    <col min="11888" max="11888" width="0.5703125" style="1" customWidth="1"/>
    <col min="11889" max="11889" width="2.28515625" style="1" customWidth="1"/>
    <col min="11890" max="11892" width="0.85546875" style="1"/>
    <col min="11893" max="11895" width="0" style="1" hidden="1" customWidth="1"/>
    <col min="11896" max="11896" width="0.85546875" style="1"/>
    <col min="11897" max="11897" width="1.85546875" style="1" customWidth="1"/>
    <col min="11898" max="11903" width="0.85546875" style="1"/>
    <col min="11904" max="11904" width="2.28515625" style="1" customWidth="1"/>
    <col min="11905" max="11912" width="0.85546875" style="1"/>
    <col min="11913" max="11913" width="2.42578125" style="1" customWidth="1"/>
    <col min="11914" max="11921" width="0.85546875" style="1"/>
    <col min="11922" max="11922" width="3.140625" style="1" customWidth="1"/>
    <col min="11923" max="11939" width="0.85546875" style="1"/>
    <col min="11940" max="11940" width="1.140625" style="1" customWidth="1"/>
    <col min="11941" max="12041" width="0.85546875" style="1"/>
    <col min="12042" max="12042" width="4" style="1" customWidth="1"/>
    <col min="12043" max="12044" width="0" style="1" hidden="1" customWidth="1"/>
    <col min="12045" max="12051" width="0.85546875" style="1"/>
    <col min="12052" max="12052" width="3.5703125" style="1" customWidth="1"/>
    <col min="12053" max="12053" width="1.5703125" style="1" customWidth="1"/>
    <col min="12054" max="12062" width="0.85546875" style="1"/>
    <col min="12063" max="12063" width="4.5703125" style="1" customWidth="1"/>
    <col min="12064" max="12064" width="1.42578125" style="1" customWidth="1"/>
    <col min="12065" max="12067" width="0.85546875" style="1"/>
    <col min="12068" max="12068" width="0.7109375" style="1" customWidth="1"/>
    <col min="12069" max="12069" width="3" style="1" customWidth="1"/>
    <col min="12070" max="12074" width="0.85546875" style="1"/>
    <col min="12075" max="12075" width="1.42578125" style="1" customWidth="1"/>
    <col min="12076" max="12084" width="0.85546875" style="1"/>
    <col min="12085" max="12085" width="4.7109375" style="1" customWidth="1"/>
    <col min="12086" max="12086" width="1.42578125" style="1" customWidth="1"/>
    <col min="12087" max="12094" width="0.85546875" style="1"/>
    <col min="12095" max="12095" width="2" style="1" customWidth="1"/>
    <col min="12096" max="12096" width="0.85546875" style="1"/>
    <col min="12097" max="12097" width="1.42578125" style="1" customWidth="1"/>
    <col min="12098" max="12106" width="0.85546875" style="1"/>
    <col min="12107" max="12107" width="2.85546875" style="1" customWidth="1"/>
    <col min="12108" max="12115" width="0.85546875" style="1"/>
    <col min="12116" max="12116" width="3.28515625" style="1" customWidth="1"/>
    <col min="12117" max="12118" width="0.85546875" style="1"/>
    <col min="12119" max="12119" width="0.7109375" style="1" customWidth="1"/>
    <col min="12120" max="12121" width="0" style="1" hidden="1" customWidth="1"/>
    <col min="12122" max="12122" width="5.85546875" style="1" customWidth="1"/>
    <col min="12123" max="12128" width="0.85546875" style="1"/>
    <col min="12129" max="12129" width="0.85546875" style="1" customWidth="1"/>
    <col min="12130" max="12130" width="2.140625" style="1" customWidth="1"/>
    <col min="12131" max="12131" width="0.85546875" style="1" customWidth="1"/>
    <col min="12132" max="12132" width="0" style="1" hidden="1" customWidth="1"/>
    <col min="12133" max="12141" width="0.85546875" style="1" customWidth="1"/>
    <col min="12142" max="12142" width="0" style="1" hidden="1" customWidth="1"/>
    <col min="12143" max="12143" width="5.140625" style="1" customWidth="1"/>
    <col min="12144" max="12144" width="0.5703125" style="1" customWidth="1"/>
    <col min="12145" max="12145" width="2.28515625" style="1" customWidth="1"/>
    <col min="12146" max="12148" width="0.85546875" style="1"/>
    <col min="12149" max="12151" width="0" style="1" hidden="1" customWidth="1"/>
    <col min="12152" max="12152" width="0.85546875" style="1"/>
    <col min="12153" max="12153" width="1.85546875" style="1" customWidth="1"/>
    <col min="12154" max="12159" width="0.85546875" style="1"/>
    <col min="12160" max="12160" width="2.28515625" style="1" customWidth="1"/>
    <col min="12161" max="12168" width="0.85546875" style="1"/>
    <col min="12169" max="12169" width="2.42578125" style="1" customWidth="1"/>
    <col min="12170" max="12177" width="0.85546875" style="1"/>
    <col min="12178" max="12178" width="3.140625" style="1" customWidth="1"/>
    <col min="12179" max="12195" width="0.85546875" style="1"/>
    <col min="12196" max="12196" width="1.140625" style="1" customWidth="1"/>
    <col min="12197" max="12297" width="0.85546875" style="1"/>
    <col min="12298" max="12298" width="4" style="1" customWidth="1"/>
    <col min="12299" max="12300" width="0" style="1" hidden="1" customWidth="1"/>
    <col min="12301" max="12307" width="0.85546875" style="1"/>
    <col min="12308" max="12308" width="3.5703125" style="1" customWidth="1"/>
    <col min="12309" max="12309" width="1.5703125" style="1" customWidth="1"/>
    <col min="12310" max="12318" width="0.85546875" style="1"/>
    <col min="12319" max="12319" width="4.5703125" style="1" customWidth="1"/>
    <col min="12320" max="12320" width="1.42578125" style="1" customWidth="1"/>
    <col min="12321" max="12323" width="0.85546875" style="1"/>
    <col min="12324" max="12324" width="0.7109375" style="1" customWidth="1"/>
    <col min="12325" max="12325" width="3" style="1" customWidth="1"/>
    <col min="12326" max="12330" width="0.85546875" style="1"/>
    <col min="12331" max="12331" width="1.42578125" style="1" customWidth="1"/>
    <col min="12332" max="12340" width="0.85546875" style="1"/>
    <col min="12341" max="12341" width="4.7109375" style="1" customWidth="1"/>
    <col min="12342" max="12342" width="1.42578125" style="1" customWidth="1"/>
    <col min="12343" max="12350" width="0.85546875" style="1"/>
    <col min="12351" max="12351" width="2" style="1" customWidth="1"/>
    <col min="12352" max="12352" width="0.85546875" style="1"/>
    <col min="12353" max="12353" width="1.42578125" style="1" customWidth="1"/>
    <col min="12354" max="12362" width="0.85546875" style="1"/>
    <col min="12363" max="12363" width="2.85546875" style="1" customWidth="1"/>
    <col min="12364" max="12371" width="0.85546875" style="1"/>
    <col min="12372" max="12372" width="3.28515625" style="1" customWidth="1"/>
    <col min="12373" max="12374" width="0.85546875" style="1"/>
    <col min="12375" max="12375" width="0.7109375" style="1" customWidth="1"/>
    <col min="12376" max="12377" width="0" style="1" hidden="1" customWidth="1"/>
    <col min="12378" max="12378" width="5.85546875" style="1" customWidth="1"/>
    <col min="12379" max="12384" width="0.85546875" style="1"/>
    <col min="12385" max="12385" width="0.85546875" style="1" customWidth="1"/>
    <col min="12386" max="12386" width="2.140625" style="1" customWidth="1"/>
    <col min="12387" max="12387" width="0.85546875" style="1" customWidth="1"/>
    <col min="12388" max="12388" width="0" style="1" hidden="1" customWidth="1"/>
    <col min="12389" max="12397" width="0.85546875" style="1" customWidth="1"/>
    <col min="12398" max="12398" width="0" style="1" hidden="1" customWidth="1"/>
    <col min="12399" max="12399" width="5.140625" style="1" customWidth="1"/>
    <col min="12400" max="12400" width="0.5703125" style="1" customWidth="1"/>
    <col min="12401" max="12401" width="2.28515625" style="1" customWidth="1"/>
    <col min="12402" max="12404" width="0.85546875" style="1"/>
    <col min="12405" max="12407" width="0" style="1" hidden="1" customWidth="1"/>
    <col min="12408" max="12408" width="0.85546875" style="1"/>
    <col min="12409" max="12409" width="1.85546875" style="1" customWidth="1"/>
    <col min="12410" max="12415" width="0.85546875" style="1"/>
    <col min="12416" max="12416" width="2.28515625" style="1" customWidth="1"/>
    <col min="12417" max="12424" width="0.85546875" style="1"/>
    <col min="12425" max="12425" width="2.42578125" style="1" customWidth="1"/>
    <col min="12426" max="12433" width="0.85546875" style="1"/>
    <col min="12434" max="12434" width="3.140625" style="1" customWidth="1"/>
    <col min="12435" max="12451" width="0.85546875" style="1"/>
    <col min="12452" max="12452" width="1.140625" style="1" customWidth="1"/>
    <col min="12453" max="12553" width="0.85546875" style="1"/>
    <col min="12554" max="12554" width="4" style="1" customWidth="1"/>
    <col min="12555" max="12556" width="0" style="1" hidden="1" customWidth="1"/>
    <col min="12557" max="12563" width="0.85546875" style="1"/>
    <col min="12564" max="12564" width="3.5703125" style="1" customWidth="1"/>
    <col min="12565" max="12565" width="1.5703125" style="1" customWidth="1"/>
    <col min="12566" max="12574" width="0.85546875" style="1"/>
    <col min="12575" max="12575" width="4.5703125" style="1" customWidth="1"/>
    <col min="12576" max="12576" width="1.42578125" style="1" customWidth="1"/>
    <col min="12577" max="12579" width="0.85546875" style="1"/>
    <col min="12580" max="12580" width="0.7109375" style="1" customWidth="1"/>
    <col min="12581" max="12581" width="3" style="1" customWidth="1"/>
    <col min="12582" max="12586" width="0.85546875" style="1"/>
    <col min="12587" max="12587" width="1.42578125" style="1" customWidth="1"/>
    <col min="12588" max="12596" width="0.85546875" style="1"/>
    <col min="12597" max="12597" width="4.7109375" style="1" customWidth="1"/>
    <col min="12598" max="12598" width="1.42578125" style="1" customWidth="1"/>
    <col min="12599" max="12606" width="0.85546875" style="1"/>
    <col min="12607" max="12607" width="2" style="1" customWidth="1"/>
    <col min="12608" max="12608" width="0.85546875" style="1"/>
    <col min="12609" max="12609" width="1.42578125" style="1" customWidth="1"/>
    <col min="12610" max="12618" width="0.85546875" style="1"/>
    <col min="12619" max="12619" width="2.85546875" style="1" customWidth="1"/>
    <col min="12620" max="12627" width="0.85546875" style="1"/>
    <col min="12628" max="12628" width="3.28515625" style="1" customWidth="1"/>
    <col min="12629" max="12630" width="0.85546875" style="1"/>
    <col min="12631" max="12631" width="0.7109375" style="1" customWidth="1"/>
    <col min="12632" max="12633" width="0" style="1" hidden="1" customWidth="1"/>
    <col min="12634" max="12634" width="5.85546875" style="1" customWidth="1"/>
    <col min="12635" max="12640" width="0.85546875" style="1"/>
    <col min="12641" max="12641" width="0.85546875" style="1" customWidth="1"/>
    <col min="12642" max="12642" width="2.140625" style="1" customWidth="1"/>
    <col min="12643" max="12643" width="0.85546875" style="1" customWidth="1"/>
    <col min="12644" max="12644" width="0" style="1" hidden="1" customWidth="1"/>
    <col min="12645" max="12653" width="0.85546875" style="1" customWidth="1"/>
    <col min="12654" max="12654" width="0" style="1" hidden="1" customWidth="1"/>
    <col min="12655" max="12655" width="5.140625" style="1" customWidth="1"/>
    <col min="12656" max="12656" width="0.5703125" style="1" customWidth="1"/>
    <col min="12657" max="12657" width="2.28515625" style="1" customWidth="1"/>
    <col min="12658" max="12660" width="0.85546875" style="1"/>
    <col min="12661" max="12663" width="0" style="1" hidden="1" customWidth="1"/>
    <col min="12664" max="12664" width="0.85546875" style="1"/>
    <col min="12665" max="12665" width="1.85546875" style="1" customWidth="1"/>
    <col min="12666" max="12671" width="0.85546875" style="1"/>
    <col min="12672" max="12672" width="2.28515625" style="1" customWidth="1"/>
    <col min="12673" max="12680" width="0.85546875" style="1"/>
    <col min="12681" max="12681" width="2.42578125" style="1" customWidth="1"/>
    <col min="12682" max="12689" width="0.85546875" style="1"/>
    <col min="12690" max="12690" width="3.140625" style="1" customWidth="1"/>
    <col min="12691" max="12707" width="0.85546875" style="1"/>
    <col min="12708" max="12708" width="1.140625" style="1" customWidth="1"/>
    <col min="12709" max="12809" width="0.85546875" style="1"/>
    <col min="12810" max="12810" width="4" style="1" customWidth="1"/>
    <col min="12811" max="12812" width="0" style="1" hidden="1" customWidth="1"/>
    <col min="12813" max="12819" width="0.85546875" style="1"/>
    <col min="12820" max="12820" width="3.5703125" style="1" customWidth="1"/>
    <col min="12821" max="12821" width="1.5703125" style="1" customWidth="1"/>
    <col min="12822" max="12830" width="0.85546875" style="1"/>
    <col min="12831" max="12831" width="4.5703125" style="1" customWidth="1"/>
    <col min="12832" max="12832" width="1.42578125" style="1" customWidth="1"/>
    <col min="12833" max="12835" width="0.85546875" style="1"/>
    <col min="12836" max="12836" width="0.7109375" style="1" customWidth="1"/>
    <col min="12837" max="12837" width="3" style="1" customWidth="1"/>
    <col min="12838" max="12842" width="0.85546875" style="1"/>
    <col min="12843" max="12843" width="1.42578125" style="1" customWidth="1"/>
    <col min="12844" max="12852" width="0.85546875" style="1"/>
    <col min="12853" max="12853" width="4.7109375" style="1" customWidth="1"/>
    <col min="12854" max="12854" width="1.42578125" style="1" customWidth="1"/>
    <col min="12855" max="12862" width="0.85546875" style="1"/>
    <col min="12863" max="12863" width="2" style="1" customWidth="1"/>
    <col min="12864" max="12864" width="0.85546875" style="1"/>
    <col min="12865" max="12865" width="1.42578125" style="1" customWidth="1"/>
    <col min="12866" max="12874" width="0.85546875" style="1"/>
    <col min="12875" max="12875" width="2.85546875" style="1" customWidth="1"/>
    <col min="12876" max="12883" width="0.85546875" style="1"/>
    <col min="12884" max="12884" width="3.28515625" style="1" customWidth="1"/>
    <col min="12885" max="12886" width="0.85546875" style="1"/>
    <col min="12887" max="12887" width="0.7109375" style="1" customWidth="1"/>
    <col min="12888" max="12889" width="0" style="1" hidden="1" customWidth="1"/>
    <col min="12890" max="12890" width="5.85546875" style="1" customWidth="1"/>
    <col min="12891" max="12896" width="0.85546875" style="1"/>
    <col min="12897" max="12897" width="0.85546875" style="1" customWidth="1"/>
    <col min="12898" max="12898" width="2.140625" style="1" customWidth="1"/>
    <col min="12899" max="12899" width="0.85546875" style="1" customWidth="1"/>
    <col min="12900" max="12900" width="0" style="1" hidden="1" customWidth="1"/>
    <col min="12901" max="12909" width="0.85546875" style="1" customWidth="1"/>
    <col min="12910" max="12910" width="0" style="1" hidden="1" customWidth="1"/>
    <col min="12911" max="12911" width="5.140625" style="1" customWidth="1"/>
    <col min="12912" max="12912" width="0.5703125" style="1" customWidth="1"/>
    <col min="12913" max="12913" width="2.28515625" style="1" customWidth="1"/>
    <col min="12914" max="12916" width="0.85546875" style="1"/>
    <col min="12917" max="12919" width="0" style="1" hidden="1" customWidth="1"/>
    <col min="12920" max="12920" width="0.85546875" style="1"/>
    <col min="12921" max="12921" width="1.85546875" style="1" customWidth="1"/>
    <col min="12922" max="12927" width="0.85546875" style="1"/>
    <col min="12928" max="12928" width="2.28515625" style="1" customWidth="1"/>
    <col min="12929" max="12936" width="0.85546875" style="1"/>
    <col min="12937" max="12937" width="2.42578125" style="1" customWidth="1"/>
    <col min="12938" max="12945" width="0.85546875" style="1"/>
    <col min="12946" max="12946" width="3.140625" style="1" customWidth="1"/>
    <col min="12947" max="12963" width="0.85546875" style="1"/>
    <col min="12964" max="12964" width="1.140625" style="1" customWidth="1"/>
    <col min="12965" max="13065" width="0.85546875" style="1"/>
    <col min="13066" max="13066" width="4" style="1" customWidth="1"/>
    <col min="13067" max="13068" width="0" style="1" hidden="1" customWidth="1"/>
    <col min="13069" max="13075" width="0.85546875" style="1"/>
    <col min="13076" max="13076" width="3.5703125" style="1" customWidth="1"/>
    <col min="13077" max="13077" width="1.5703125" style="1" customWidth="1"/>
    <col min="13078" max="13086" width="0.85546875" style="1"/>
    <col min="13087" max="13087" width="4.5703125" style="1" customWidth="1"/>
    <col min="13088" max="13088" width="1.42578125" style="1" customWidth="1"/>
    <col min="13089" max="13091" width="0.85546875" style="1"/>
    <col min="13092" max="13092" width="0.7109375" style="1" customWidth="1"/>
    <col min="13093" max="13093" width="3" style="1" customWidth="1"/>
    <col min="13094" max="13098" width="0.85546875" style="1"/>
    <col min="13099" max="13099" width="1.42578125" style="1" customWidth="1"/>
    <col min="13100" max="13108" width="0.85546875" style="1"/>
    <col min="13109" max="13109" width="4.7109375" style="1" customWidth="1"/>
    <col min="13110" max="13110" width="1.42578125" style="1" customWidth="1"/>
    <col min="13111" max="13118" width="0.85546875" style="1"/>
    <col min="13119" max="13119" width="2" style="1" customWidth="1"/>
    <col min="13120" max="13120" width="0.85546875" style="1"/>
    <col min="13121" max="13121" width="1.42578125" style="1" customWidth="1"/>
    <col min="13122" max="13130" width="0.85546875" style="1"/>
    <col min="13131" max="13131" width="2.85546875" style="1" customWidth="1"/>
    <col min="13132" max="13139" width="0.85546875" style="1"/>
    <col min="13140" max="13140" width="3.28515625" style="1" customWidth="1"/>
    <col min="13141" max="13142" width="0.85546875" style="1"/>
    <col min="13143" max="13143" width="0.7109375" style="1" customWidth="1"/>
    <col min="13144" max="13145" width="0" style="1" hidden="1" customWidth="1"/>
    <col min="13146" max="13146" width="5.85546875" style="1" customWidth="1"/>
    <col min="13147" max="13152" width="0.85546875" style="1"/>
    <col min="13153" max="13153" width="0.85546875" style="1" customWidth="1"/>
    <col min="13154" max="13154" width="2.140625" style="1" customWidth="1"/>
    <col min="13155" max="13155" width="0.85546875" style="1" customWidth="1"/>
    <col min="13156" max="13156" width="0" style="1" hidden="1" customWidth="1"/>
    <col min="13157" max="13165" width="0.85546875" style="1" customWidth="1"/>
    <col min="13166" max="13166" width="0" style="1" hidden="1" customWidth="1"/>
    <col min="13167" max="13167" width="5.140625" style="1" customWidth="1"/>
    <col min="13168" max="13168" width="0.5703125" style="1" customWidth="1"/>
    <col min="13169" max="13169" width="2.28515625" style="1" customWidth="1"/>
    <col min="13170" max="13172" width="0.85546875" style="1"/>
    <col min="13173" max="13175" width="0" style="1" hidden="1" customWidth="1"/>
    <col min="13176" max="13176" width="0.85546875" style="1"/>
    <col min="13177" max="13177" width="1.85546875" style="1" customWidth="1"/>
    <col min="13178" max="13183" width="0.85546875" style="1"/>
    <col min="13184" max="13184" width="2.28515625" style="1" customWidth="1"/>
    <col min="13185" max="13192" width="0.85546875" style="1"/>
    <col min="13193" max="13193" width="2.42578125" style="1" customWidth="1"/>
    <col min="13194" max="13201" width="0.85546875" style="1"/>
    <col min="13202" max="13202" width="3.140625" style="1" customWidth="1"/>
    <col min="13203" max="13219" width="0.85546875" style="1"/>
    <col min="13220" max="13220" width="1.140625" style="1" customWidth="1"/>
    <col min="13221" max="13321" width="0.85546875" style="1"/>
    <col min="13322" max="13322" width="4" style="1" customWidth="1"/>
    <col min="13323" max="13324" width="0" style="1" hidden="1" customWidth="1"/>
    <col min="13325" max="13331" width="0.85546875" style="1"/>
    <col min="13332" max="13332" width="3.5703125" style="1" customWidth="1"/>
    <col min="13333" max="13333" width="1.5703125" style="1" customWidth="1"/>
    <col min="13334" max="13342" width="0.85546875" style="1"/>
    <col min="13343" max="13343" width="4.5703125" style="1" customWidth="1"/>
    <col min="13344" max="13344" width="1.42578125" style="1" customWidth="1"/>
    <col min="13345" max="13347" width="0.85546875" style="1"/>
    <col min="13348" max="13348" width="0.7109375" style="1" customWidth="1"/>
    <col min="13349" max="13349" width="3" style="1" customWidth="1"/>
    <col min="13350" max="13354" width="0.85546875" style="1"/>
    <col min="13355" max="13355" width="1.42578125" style="1" customWidth="1"/>
    <col min="13356" max="13364" width="0.85546875" style="1"/>
    <col min="13365" max="13365" width="4.7109375" style="1" customWidth="1"/>
    <col min="13366" max="13366" width="1.42578125" style="1" customWidth="1"/>
    <col min="13367" max="13374" width="0.85546875" style="1"/>
    <col min="13375" max="13375" width="2" style="1" customWidth="1"/>
    <col min="13376" max="13376" width="0.85546875" style="1"/>
    <col min="13377" max="13377" width="1.42578125" style="1" customWidth="1"/>
    <col min="13378" max="13386" width="0.85546875" style="1"/>
    <col min="13387" max="13387" width="2.85546875" style="1" customWidth="1"/>
    <col min="13388" max="13395" width="0.85546875" style="1"/>
    <col min="13396" max="13396" width="3.28515625" style="1" customWidth="1"/>
    <col min="13397" max="13398" width="0.85546875" style="1"/>
    <col min="13399" max="13399" width="0.7109375" style="1" customWidth="1"/>
    <col min="13400" max="13401" width="0" style="1" hidden="1" customWidth="1"/>
    <col min="13402" max="13402" width="5.85546875" style="1" customWidth="1"/>
    <col min="13403" max="13408" width="0.85546875" style="1"/>
    <col min="13409" max="13409" width="0.85546875" style="1" customWidth="1"/>
    <col min="13410" max="13410" width="2.140625" style="1" customWidth="1"/>
    <col min="13411" max="13411" width="0.85546875" style="1" customWidth="1"/>
    <col min="13412" max="13412" width="0" style="1" hidden="1" customWidth="1"/>
    <col min="13413" max="13421" width="0.85546875" style="1" customWidth="1"/>
    <col min="13422" max="13422" width="0" style="1" hidden="1" customWidth="1"/>
    <col min="13423" max="13423" width="5.140625" style="1" customWidth="1"/>
    <col min="13424" max="13424" width="0.5703125" style="1" customWidth="1"/>
    <col min="13425" max="13425" width="2.28515625" style="1" customWidth="1"/>
    <col min="13426" max="13428" width="0.85546875" style="1"/>
    <col min="13429" max="13431" width="0" style="1" hidden="1" customWidth="1"/>
    <col min="13432" max="13432" width="0.85546875" style="1"/>
    <col min="13433" max="13433" width="1.85546875" style="1" customWidth="1"/>
    <col min="13434" max="13439" width="0.85546875" style="1"/>
    <col min="13440" max="13440" width="2.28515625" style="1" customWidth="1"/>
    <col min="13441" max="13448" width="0.85546875" style="1"/>
    <col min="13449" max="13449" width="2.42578125" style="1" customWidth="1"/>
    <col min="13450" max="13457" width="0.85546875" style="1"/>
    <col min="13458" max="13458" width="3.140625" style="1" customWidth="1"/>
    <col min="13459" max="13475" width="0.85546875" style="1"/>
    <col min="13476" max="13476" width="1.140625" style="1" customWidth="1"/>
    <col min="13477" max="13577" width="0.85546875" style="1"/>
    <col min="13578" max="13578" width="4" style="1" customWidth="1"/>
    <col min="13579" max="13580" width="0" style="1" hidden="1" customWidth="1"/>
    <col min="13581" max="13587" width="0.85546875" style="1"/>
    <col min="13588" max="13588" width="3.5703125" style="1" customWidth="1"/>
    <col min="13589" max="13589" width="1.5703125" style="1" customWidth="1"/>
    <col min="13590" max="13598" width="0.85546875" style="1"/>
    <col min="13599" max="13599" width="4.5703125" style="1" customWidth="1"/>
    <col min="13600" max="13600" width="1.42578125" style="1" customWidth="1"/>
    <col min="13601" max="13603" width="0.85546875" style="1"/>
    <col min="13604" max="13604" width="0.7109375" style="1" customWidth="1"/>
    <col min="13605" max="13605" width="3" style="1" customWidth="1"/>
    <col min="13606" max="13610" width="0.85546875" style="1"/>
    <col min="13611" max="13611" width="1.42578125" style="1" customWidth="1"/>
    <col min="13612" max="13620" width="0.85546875" style="1"/>
    <col min="13621" max="13621" width="4.7109375" style="1" customWidth="1"/>
    <col min="13622" max="13622" width="1.42578125" style="1" customWidth="1"/>
    <col min="13623" max="13630" width="0.85546875" style="1"/>
    <col min="13631" max="13631" width="2" style="1" customWidth="1"/>
    <col min="13632" max="13632" width="0.85546875" style="1"/>
    <col min="13633" max="13633" width="1.42578125" style="1" customWidth="1"/>
    <col min="13634" max="13642" width="0.85546875" style="1"/>
    <col min="13643" max="13643" width="2.85546875" style="1" customWidth="1"/>
    <col min="13644" max="13651" width="0.85546875" style="1"/>
    <col min="13652" max="13652" width="3.28515625" style="1" customWidth="1"/>
    <col min="13653" max="13654" width="0.85546875" style="1"/>
    <col min="13655" max="13655" width="0.7109375" style="1" customWidth="1"/>
    <col min="13656" max="13657" width="0" style="1" hidden="1" customWidth="1"/>
    <col min="13658" max="13658" width="5.85546875" style="1" customWidth="1"/>
    <col min="13659" max="13664" width="0.85546875" style="1"/>
    <col min="13665" max="13665" width="0.85546875" style="1" customWidth="1"/>
    <col min="13666" max="13666" width="2.140625" style="1" customWidth="1"/>
    <col min="13667" max="13667" width="0.85546875" style="1" customWidth="1"/>
    <col min="13668" max="13668" width="0" style="1" hidden="1" customWidth="1"/>
    <col min="13669" max="13677" width="0.85546875" style="1" customWidth="1"/>
    <col min="13678" max="13678" width="0" style="1" hidden="1" customWidth="1"/>
    <col min="13679" max="13679" width="5.140625" style="1" customWidth="1"/>
    <col min="13680" max="13680" width="0.5703125" style="1" customWidth="1"/>
    <col min="13681" max="13681" width="2.28515625" style="1" customWidth="1"/>
    <col min="13682" max="13684" width="0.85546875" style="1"/>
    <col min="13685" max="13687" width="0" style="1" hidden="1" customWidth="1"/>
    <col min="13688" max="13688" width="0.85546875" style="1"/>
    <col min="13689" max="13689" width="1.85546875" style="1" customWidth="1"/>
    <col min="13690" max="13695" width="0.85546875" style="1"/>
    <col min="13696" max="13696" width="2.28515625" style="1" customWidth="1"/>
    <col min="13697" max="13704" width="0.85546875" style="1"/>
    <col min="13705" max="13705" width="2.42578125" style="1" customWidth="1"/>
    <col min="13706" max="13713" width="0.85546875" style="1"/>
    <col min="13714" max="13714" width="3.140625" style="1" customWidth="1"/>
    <col min="13715" max="13731" width="0.85546875" style="1"/>
    <col min="13732" max="13732" width="1.140625" style="1" customWidth="1"/>
    <col min="13733" max="13833" width="0.85546875" style="1"/>
    <col min="13834" max="13834" width="4" style="1" customWidth="1"/>
    <col min="13835" max="13836" width="0" style="1" hidden="1" customWidth="1"/>
    <col min="13837" max="13843" width="0.85546875" style="1"/>
    <col min="13844" max="13844" width="3.5703125" style="1" customWidth="1"/>
    <col min="13845" max="13845" width="1.5703125" style="1" customWidth="1"/>
    <col min="13846" max="13854" width="0.85546875" style="1"/>
    <col min="13855" max="13855" width="4.5703125" style="1" customWidth="1"/>
    <col min="13856" max="13856" width="1.42578125" style="1" customWidth="1"/>
    <col min="13857" max="13859" width="0.85546875" style="1"/>
    <col min="13860" max="13860" width="0.7109375" style="1" customWidth="1"/>
    <col min="13861" max="13861" width="3" style="1" customWidth="1"/>
    <col min="13862" max="13866" width="0.85546875" style="1"/>
    <col min="13867" max="13867" width="1.42578125" style="1" customWidth="1"/>
    <col min="13868" max="13876" width="0.85546875" style="1"/>
    <col min="13877" max="13877" width="4.7109375" style="1" customWidth="1"/>
    <col min="13878" max="13878" width="1.42578125" style="1" customWidth="1"/>
    <col min="13879" max="13886" width="0.85546875" style="1"/>
    <col min="13887" max="13887" width="2" style="1" customWidth="1"/>
    <col min="13888" max="13888" width="0.85546875" style="1"/>
    <col min="13889" max="13889" width="1.42578125" style="1" customWidth="1"/>
    <col min="13890" max="13898" width="0.85546875" style="1"/>
    <col min="13899" max="13899" width="2.85546875" style="1" customWidth="1"/>
    <col min="13900" max="13907" width="0.85546875" style="1"/>
    <col min="13908" max="13908" width="3.28515625" style="1" customWidth="1"/>
    <col min="13909" max="13910" width="0.85546875" style="1"/>
    <col min="13911" max="13911" width="0.7109375" style="1" customWidth="1"/>
    <col min="13912" max="13913" width="0" style="1" hidden="1" customWidth="1"/>
    <col min="13914" max="13914" width="5.85546875" style="1" customWidth="1"/>
    <col min="13915" max="13920" width="0.85546875" style="1"/>
    <col min="13921" max="13921" width="0.85546875" style="1" customWidth="1"/>
    <col min="13922" max="13922" width="2.140625" style="1" customWidth="1"/>
    <col min="13923" max="13923" width="0.85546875" style="1" customWidth="1"/>
    <col min="13924" max="13924" width="0" style="1" hidden="1" customWidth="1"/>
    <col min="13925" max="13933" width="0.85546875" style="1" customWidth="1"/>
    <col min="13934" max="13934" width="0" style="1" hidden="1" customWidth="1"/>
    <col min="13935" max="13935" width="5.140625" style="1" customWidth="1"/>
    <col min="13936" max="13936" width="0.5703125" style="1" customWidth="1"/>
    <col min="13937" max="13937" width="2.28515625" style="1" customWidth="1"/>
    <col min="13938" max="13940" width="0.85546875" style="1"/>
    <col min="13941" max="13943" width="0" style="1" hidden="1" customWidth="1"/>
    <col min="13944" max="13944" width="0.85546875" style="1"/>
    <col min="13945" max="13945" width="1.85546875" style="1" customWidth="1"/>
    <col min="13946" max="13951" width="0.85546875" style="1"/>
    <col min="13952" max="13952" width="2.28515625" style="1" customWidth="1"/>
    <col min="13953" max="13960" width="0.85546875" style="1"/>
    <col min="13961" max="13961" width="2.42578125" style="1" customWidth="1"/>
    <col min="13962" max="13969" width="0.85546875" style="1"/>
    <col min="13970" max="13970" width="3.140625" style="1" customWidth="1"/>
    <col min="13971" max="13987" width="0.85546875" style="1"/>
    <col min="13988" max="13988" width="1.140625" style="1" customWidth="1"/>
    <col min="13989" max="14089" width="0.85546875" style="1"/>
    <col min="14090" max="14090" width="4" style="1" customWidth="1"/>
    <col min="14091" max="14092" width="0" style="1" hidden="1" customWidth="1"/>
    <col min="14093" max="14099" width="0.85546875" style="1"/>
    <col min="14100" max="14100" width="3.5703125" style="1" customWidth="1"/>
    <col min="14101" max="14101" width="1.5703125" style="1" customWidth="1"/>
    <col min="14102" max="14110" width="0.85546875" style="1"/>
    <col min="14111" max="14111" width="4.5703125" style="1" customWidth="1"/>
    <col min="14112" max="14112" width="1.42578125" style="1" customWidth="1"/>
    <col min="14113" max="14115" width="0.85546875" style="1"/>
    <col min="14116" max="14116" width="0.7109375" style="1" customWidth="1"/>
    <col min="14117" max="14117" width="3" style="1" customWidth="1"/>
    <col min="14118" max="14122" width="0.85546875" style="1"/>
    <col min="14123" max="14123" width="1.42578125" style="1" customWidth="1"/>
    <col min="14124" max="14132" width="0.85546875" style="1"/>
    <col min="14133" max="14133" width="4.7109375" style="1" customWidth="1"/>
    <col min="14134" max="14134" width="1.42578125" style="1" customWidth="1"/>
    <col min="14135" max="14142" width="0.85546875" style="1"/>
    <col min="14143" max="14143" width="2" style="1" customWidth="1"/>
    <col min="14144" max="14144" width="0.85546875" style="1"/>
    <col min="14145" max="14145" width="1.42578125" style="1" customWidth="1"/>
    <col min="14146" max="14154" width="0.85546875" style="1"/>
    <col min="14155" max="14155" width="2.85546875" style="1" customWidth="1"/>
    <col min="14156" max="14163" width="0.85546875" style="1"/>
    <col min="14164" max="14164" width="3.28515625" style="1" customWidth="1"/>
    <col min="14165" max="14166" width="0.85546875" style="1"/>
    <col min="14167" max="14167" width="0.7109375" style="1" customWidth="1"/>
    <col min="14168" max="14169" width="0" style="1" hidden="1" customWidth="1"/>
    <col min="14170" max="14170" width="5.85546875" style="1" customWidth="1"/>
    <col min="14171" max="14176" width="0.85546875" style="1"/>
    <col min="14177" max="14177" width="0.85546875" style="1" customWidth="1"/>
    <col min="14178" max="14178" width="2.140625" style="1" customWidth="1"/>
    <col min="14179" max="14179" width="0.85546875" style="1" customWidth="1"/>
    <col min="14180" max="14180" width="0" style="1" hidden="1" customWidth="1"/>
    <col min="14181" max="14189" width="0.85546875" style="1" customWidth="1"/>
    <col min="14190" max="14190" width="0" style="1" hidden="1" customWidth="1"/>
    <col min="14191" max="14191" width="5.140625" style="1" customWidth="1"/>
    <col min="14192" max="14192" width="0.5703125" style="1" customWidth="1"/>
    <col min="14193" max="14193" width="2.28515625" style="1" customWidth="1"/>
    <col min="14194" max="14196" width="0.85546875" style="1"/>
    <col min="14197" max="14199" width="0" style="1" hidden="1" customWidth="1"/>
    <col min="14200" max="14200" width="0.85546875" style="1"/>
    <col min="14201" max="14201" width="1.85546875" style="1" customWidth="1"/>
    <col min="14202" max="14207" width="0.85546875" style="1"/>
    <col min="14208" max="14208" width="2.28515625" style="1" customWidth="1"/>
    <col min="14209" max="14216" width="0.85546875" style="1"/>
    <col min="14217" max="14217" width="2.42578125" style="1" customWidth="1"/>
    <col min="14218" max="14225" width="0.85546875" style="1"/>
    <col min="14226" max="14226" width="3.140625" style="1" customWidth="1"/>
    <col min="14227" max="14243" width="0.85546875" style="1"/>
    <col min="14244" max="14244" width="1.140625" style="1" customWidth="1"/>
    <col min="14245" max="14345" width="0.85546875" style="1"/>
    <col min="14346" max="14346" width="4" style="1" customWidth="1"/>
    <col min="14347" max="14348" width="0" style="1" hidden="1" customWidth="1"/>
    <col min="14349" max="14355" width="0.85546875" style="1"/>
    <col min="14356" max="14356" width="3.5703125" style="1" customWidth="1"/>
    <col min="14357" max="14357" width="1.5703125" style="1" customWidth="1"/>
    <col min="14358" max="14366" width="0.85546875" style="1"/>
    <col min="14367" max="14367" width="4.5703125" style="1" customWidth="1"/>
    <col min="14368" max="14368" width="1.42578125" style="1" customWidth="1"/>
    <col min="14369" max="14371" width="0.85546875" style="1"/>
    <col min="14372" max="14372" width="0.7109375" style="1" customWidth="1"/>
    <col min="14373" max="14373" width="3" style="1" customWidth="1"/>
    <col min="14374" max="14378" width="0.85546875" style="1"/>
    <col min="14379" max="14379" width="1.42578125" style="1" customWidth="1"/>
    <col min="14380" max="14388" width="0.85546875" style="1"/>
    <col min="14389" max="14389" width="4.7109375" style="1" customWidth="1"/>
    <col min="14390" max="14390" width="1.42578125" style="1" customWidth="1"/>
    <col min="14391" max="14398" width="0.85546875" style="1"/>
    <col min="14399" max="14399" width="2" style="1" customWidth="1"/>
    <col min="14400" max="14400" width="0.85546875" style="1"/>
    <col min="14401" max="14401" width="1.42578125" style="1" customWidth="1"/>
    <col min="14402" max="14410" width="0.85546875" style="1"/>
    <col min="14411" max="14411" width="2.85546875" style="1" customWidth="1"/>
    <col min="14412" max="14419" width="0.85546875" style="1"/>
    <col min="14420" max="14420" width="3.28515625" style="1" customWidth="1"/>
    <col min="14421" max="14422" width="0.85546875" style="1"/>
    <col min="14423" max="14423" width="0.7109375" style="1" customWidth="1"/>
    <col min="14424" max="14425" width="0" style="1" hidden="1" customWidth="1"/>
    <col min="14426" max="14426" width="5.85546875" style="1" customWidth="1"/>
    <col min="14427" max="14432" width="0.85546875" style="1"/>
    <col min="14433" max="14433" width="0.85546875" style="1" customWidth="1"/>
    <col min="14434" max="14434" width="2.140625" style="1" customWidth="1"/>
    <col min="14435" max="14435" width="0.85546875" style="1" customWidth="1"/>
    <col min="14436" max="14436" width="0" style="1" hidden="1" customWidth="1"/>
    <col min="14437" max="14445" width="0.85546875" style="1" customWidth="1"/>
    <col min="14446" max="14446" width="0" style="1" hidden="1" customWidth="1"/>
    <col min="14447" max="14447" width="5.140625" style="1" customWidth="1"/>
    <col min="14448" max="14448" width="0.5703125" style="1" customWidth="1"/>
    <col min="14449" max="14449" width="2.28515625" style="1" customWidth="1"/>
    <col min="14450" max="14452" width="0.85546875" style="1"/>
    <col min="14453" max="14455" width="0" style="1" hidden="1" customWidth="1"/>
    <col min="14456" max="14456" width="0.85546875" style="1"/>
    <col min="14457" max="14457" width="1.85546875" style="1" customWidth="1"/>
    <col min="14458" max="14463" width="0.85546875" style="1"/>
    <col min="14464" max="14464" width="2.28515625" style="1" customWidth="1"/>
    <col min="14465" max="14472" width="0.85546875" style="1"/>
    <col min="14473" max="14473" width="2.42578125" style="1" customWidth="1"/>
    <col min="14474" max="14481" width="0.85546875" style="1"/>
    <col min="14482" max="14482" width="3.140625" style="1" customWidth="1"/>
    <col min="14483" max="14499" width="0.85546875" style="1"/>
    <col min="14500" max="14500" width="1.140625" style="1" customWidth="1"/>
    <col min="14501" max="14601" width="0.85546875" style="1"/>
    <col min="14602" max="14602" width="4" style="1" customWidth="1"/>
    <col min="14603" max="14604" width="0" style="1" hidden="1" customWidth="1"/>
    <col min="14605" max="14611" width="0.85546875" style="1"/>
    <col min="14612" max="14612" width="3.5703125" style="1" customWidth="1"/>
    <col min="14613" max="14613" width="1.5703125" style="1" customWidth="1"/>
    <col min="14614" max="14622" width="0.85546875" style="1"/>
    <col min="14623" max="14623" width="4.5703125" style="1" customWidth="1"/>
    <col min="14624" max="14624" width="1.42578125" style="1" customWidth="1"/>
    <col min="14625" max="14627" width="0.85546875" style="1"/>
    <col min="14628" max="14628" width="0.7109375" style="1" customWidth="1"/>
    <col min="14629" max="14629" width="3" style="1" customWidth="1"/>
    <col min="14630" max="14634" width="0.85546875" style="1"/>
    <col min="14635" max="14635" width="1.42578125" style="1" customWidth="1"/>
    <col min="14636" max="14644" width="0.85546875" style="1"/>
    <col min="14645" max="14645" width="4.7109375" style="1" customWidth="1"/>
    <col min="14646" max="14646" width="1.42578125" style="1" customWidth="1"/>
    <col min="14647" max="14654" width="0.85546875" style="1"/>
    <col min="14655" max="14655" width="2" style="1" customWidth="1"/>
    <col min="14656" max="14656" width="0.85546875" style="1"/>
    <col min="14657" max="14657" width="1.42578125" style="1" customWidth="1"/>
    <col min="14658" max="14666" width="0.85546875" style="1"/>
    <col min="14667" max="14667" width="2.85546875" style="1" customWidth="1"/>
    <col min="14668" max="14675" width="0.85546875" style="1"/>
    <col min="14676" max="14676" width="3.28515625" style="1" customWidth="1"/>
    <col min="14677" max="14678" width="0.85546875" style="1"/>
    <col min="14679" max="14679" width="0.7109375" style="1" customWidth="1"/>
    <col min="14680" max="14681" width="0" style="1" hidden="1" customWidth="1"/>
    <col min="14682" max="14682" width="5.85546875" style="1" customWidth="1"/>
    <col min="14683" max="14688" width="0.85546875" style="1"/>
    <col min="14689" max="14689" width="0.85546875" style="1" customWidth="1"/>
    <col min="14690" max="14690" width="2.140625" style="1" customWidth="1"/>
    <col min="14691" max="14691" width="0.85546875" style="1" customWidth="1"/>
    <col min="14692" max="14692" width="0" style="1" hidden="1" customWidth="1"/>
    <col min="14693" max="14701" width="0.85546875" style="1" customWidth="1"/>
    <col min="14702" max="14702" width="0" style="1" hidden="1" customWidth="1"/>
    <col min="14703" max="14703" width="5.140625" style="1" customWidth="1"/>
    <col min="14704" max="14704" width="0.5703125" style="1" customWidth="1"/>
    <col min="14705" max="14705" width="2.28515625" style="1" customWidth="1"/>
    <col min="14706" max="14708" width="0.85546875" style="1"/>
    <col min="14709" max="14711" width="0" style="1" hidden="1" customWidth="1"/>
    <col min="14712" max="14712" width="0.85546875" style="1"/>
    <col min="14713" max="14713" width="1.85546875" style="1" customWidth="1"/>
    <col min="14714" max="14719" width="0.85546875" style="1"/>
    <col min="14720" max="14720" width="2.28515625" style="1" customWidth="1"/>
    <col min="14721" max="14728" width="0.85546875" style="1"/>
    <col min="14729" max="14729" width="2.42578125" style="1" customWidth="1"/>
    <col min="14730" max="14737" width="0.85546875" style="1"/>
    <col min="14738" max="14738" width="3.140625" style="1" customWidth="1"/>
    <col min="14739" max="14755" width="0.85546875" style="1"/>
    <col min="14756" max="14756" width="1.140625" style="1" customWidth="1"/>
    <col min="14757" max="14857" width="0.85546875" style="1"/>
    <col min="14858" max="14858" width="4" style="1" customWidth="1"/>
    <col min="14859" max="14860" width="0" style="1" hidden="1" customWidth="1"/>
    <col min="14861" max="14867" width="0.85546875" style="1"/>
    <col min="14868" max="14868" width="3.5703125" style="1" customWidth="1"/>
    <col min="14869" max="14869" width="1.5703125" style="1" customWidth="1"/>
    <col min="14870" max="14878" width="0.85546875" style="1"/>
    <col min="14879" max="14879" width="4.5703125" style="1" customWidth="1"/>
    <col min="14880" max="14880" width="1.42578125" style="1" customWidth="1"/>
    <col min="14881" max="14883" width="0.85546875" style="1"/>
    <col min="14884" max="14884" width="0.7109375" style="1" customWidth="1"/>
    <col min="14885" max="14885" width="3" style="1" customWidth="1"/>
    <col min="14886" max="14890" width="0.85546875" style="1"/>
    <col min="14891" max="14891" width="1.42578125" style="1" customWidth="1"/>
    <col min="14892" max="14900" width="0.85546875" style="1"/>
    <col min="14901" max="14901" width="4.7109375" style="1" customWidth="1"/>
    <col min="14902" max="14902" width="1.42578125" style="1" customWidth="1"/>
    <col min="14903" max="14910" width="0.85546875" style="1"/>
    <col min="14911" max="14911" width="2" style="1" customWidth="1"/>
    <col min="14912" max="14912" width="0.85546875" style="1"/>
    <col min="14913" max="14913" width="1.42578125" style="1" customWidth="1"/>
    <col min="14914" max="14922" width="0.85546875" style="1"/>
    <col min="14923" max="14923" width="2.85546875" style="1" customWidth="1"/>
    <col min="14924" max="14931" width="0.85546875" style="1"/>
    <col min="14932" max="14932" width="3.28515625" style="1" customWidth="1"/>
    <col min="14933" max="14934" width="0.85546875" style="1"/>
    <col min="14935" max="14935" width="0.7109375" style="1" customWidth="1"/>
    <col min="14936" max="14937" width="0" style="1" hidden="1" customWidth="1"/>
    <col min="14938" max="14938" width="5.85546875" style="1" customWidth="1"/>
    <col min="14939" max="14944" width="0.85546875" style="1"/>
    <col min="14945" max="14945" width="0.85546875" style="1" customWidth="1"/>
    <col min="14946" max="14946" width="2.140625" style="1" customWidth="1"/>
    <col min="14947" max="14947" width="0.85546875" style="1" customWidth="1"/>
    <col min="14948" max="14948" width="0" style="1" hidden="1" customWidth="1"/>
    <col min="14949" max="14957" width="0.85546875" style="1" customWidth="1"/>
    <col min="14958" max="14958" width="0" style="1" hidden="1" customWidth="1"/>
    <col min="14959" max="14959" width="5.140625" style="1" customWidth="1"/>
    <col min="14960" max="14960" width="0.5703125" style="1" customWidth="1"/>
    <col min="14961" max="14961" width="2.28515625" style="1" customWidth="1"/>
    <col min="14962" max="14964" width="0.85546875" style="1"/>
    <col min="14965" max="14967" width="0" style="1" hidden="1" customWidth="1"/>
    <col min="14968" max="14968" width="0.85546875" style="1"/>
    <col min="14969" max="14969" width="1.85546875" style="1" customWidth="1"/>
    <col min="14970" max="14975" width="0.85546875" style="1"/>
    <col min="14976" max="14976" width="2.28515625" style="1" customWidth="1"/>
    <col min="14977" max="14984" width="0.85546875" style="1"/>
    <col min="14985" max="14985" width="2.42578125" style="1" customWidth="1"/>
    <col min="14986" max="14993" width="0.85546875" style="1"/>
    <col min="14994" max="14994" width="3.140625" style="1" customWidth="1"/>
    <col min="14995" max="15011" width="0.85546875" style="1"/>
    <col min="15012" max="15012" width="1.140625" style="1" customWidth="1"/>
    <col min="15013" max="15113" width="0.85546875" style="1"/>
    <col min="15114" max="15114" width="4" style="1" customWidth="1"/>
    <col min="15115" max="15116" width="0" style="1" hidden="1" customWidth="1"/>
    <col min="15117" max="15123" width="0.85546875" style="1"/>
    <col min="15124" max="15124" width="3.5703125" style="1" customWidth="1"/>
    <col min="15125" max="15125" width="1.5703125" style="1" customWidth="1"/>
    <col min="15126" max="15134" width="0.85546875" style="1"/>
    <col min="15135" max="15135" width="4.5703125" style="1" customWidth="1"/>
    <col min="15136" max="15136" width="1.42578125" style="1" customWidth="1"/>
    <col min="15137" max="15139" width="0.85546875" style="1"/>
    <col min="15140" max="15140" width="0.7109375" style="1" customWidth="1"/>
    <col min="15141" max="15141" width="3" style="1" customWidth="1"/>
    <col min="15142" max="15146" width="0.85546875" style="1"/>
    <col min="15147" max="15147" width="1.42578125" style="1" customWidth="1"/>
    <col min="15148" max="15156" width="0.85546875" style="1"/>
    <col min="15157" max="15157" width="4.7109375" style="1" customWidth="1"/>
    <col min="15158" max="15158" width="1.42578125" style="1" customWidth="1"/>
    <col min="15159" max="15166" width="0.85546875" style="1"/>
    <col min="15167" max="15167" width="2" style="1" customWidth="1"/>
    <col min="15168" max="15168" width="0.85546875" style="1"/>
    <col min="15169" max="15169" width="1.42578125" style="1" customWidth="1"/>
    <col min="15170" max="15178" width="0.85546875" style="1"/>
    <col min="15179" max="15179" width="2.85546875" style="1" customWidth="1"/>
    <col min="15180" max="15187" width="0.85546875" style="1"/>
    <col min="15188" max="15188" width="3.28515625" style="1" customWidth="1"/>
    <col min="15189" max="15190" width="0.85546875" style="1"/>
    <col min="15191" max="15191" width="0.7109375" style="1" customWidth="1"/>
    <col min="15192" max="15193" width="0" style="1" hidden="1" customWidth="1"/>
    <col min="15194" max="15194" width="5.85546875" style="1" customWidth="1"/>
    <col min="15195" max="15200" width="0.85546875" style="1"/>
    <col min="15201" max="15201" width="0.85546875" style="1" customWidth="1"/>
    <col min="15202" max="15202" width="2.140625" style="1" customWidth="1"/>
    <col min="15203" max="15203" width="0.85546875" style="1" customWidth="1"/>
    <col min="15204" max="15204" width="0" style="1" hidden="1" customWidth="1"/>
    <col min="15205" max="15213" width="0.85546875" style="1" customWidth="1"/>
    <col min="15214" max="15214" width="0" style="1" hidden="1" customWidth="1"/>
    <col min="15215" max="15215" width="5.140625" style="1" customWidth="1"/>
    <col min="15216" max="15216" width="0.5703125" style="1" customWidth="1"/>
    <col min="15217" max="15217" width="2.28515625" style="1" customWidth="1"/>
    <col min="15218" max="15220" width="0.85546875" style="1"/>
    <col min="15221" max="15223" width="0" style="1" hidden="1" customWidth="1"/>
    <col min="15224" max="15224" width="0.85546875" style="1"/>
    <col min="15225" max="15225" width="1.85546875" style="1" customWidth="1"/>
    <col min="15226" max="15231" width="0.85546875" style="1"/>
    <col min="15232" max="15232" width="2.28515625" style="1" customWidth="1"/>
    <col min="15233" max="15240" width="0.85546875" style="1"/>
    <col min="15241" max="15241" width="2.42578125" style="1" customWidth="1"/>
    <col min="15242" max="15249" width="0.85546875" style="1"/>
    <col min="15250" max="15250" width="3.140625" style="1" customWidth="1"/>
    <col min="15251" max="15267" width="0.85546875" style="1"/>
    <col min="15268" max="15268" width="1.140625" style="1" customWidth="1"/>
    <col min="15269" max="15369" width="0.85546875" style="1"/>
    <col min="15370" max="15370" width="4" style="1" customWidth="1"/>
    <col min="15371" max="15372" width="0" style="1" hidden="1" customWidth="1"/>
    <col min="15373" max="15379" width="0.85546875" style="1"/>
    <col min="15380" max="15380" width="3.5703125" style="1" customWidth="1"/>
    <col min="15381" max="15381" width="1.5703125" style="1" customWidth="1"/>
    <col min="15382" max="15390" width="0.85546875" style="1"/>
    <col min="15391" max="15391" width="4.5703125" style="1" customWidth="1"/>
    <col min="15392" max="15392" width="1.42578125" style="1" customWidth="1"/>
    <col min="15393" max="15395" width="0.85546875" style="1"/>
    <col min="15396" max="15396" width="0.7109375" style="1" customWidth="1"/>
    <col min="15397" max="15397" width="3" style="1" customWidth="1"/>
    <col min="15398" max="15402" width="0.85546875" style="1"/>
    <col min="15403" max="15403" width="1.42578125" style="1" customWidth="1"/>
    <col min="15404" max="15412" width="0.85546875" style="1"/>
    <col min="15413" max="15413" width="4.7109375" style="1" customWidth="1"/>
    <col min="15414" max="15414" width="1.42578125" style="1" customWidth="1"/>
    <col min="15415" max="15422" width="0.85546875" style="1"/>
    <col min="15423" max="15423" width="2" style="1" customWidth="1"/>
    <col min="15424" max="15424" width="0.85546875" style="1"/>
    <col min="15425" max="15425" width="1.42578125" style="1" customWidth="1"/>
    <col min="15426" max="15434" width="0.85546875" style="1"/>
    <col min="15435" max="15435" width="2.85546875" style="1" customWidth="1"/>
    <col min="15436" max="15443" width="0.85546875" style="1"/>
    <col min="15444" max="15444" width="3.28515625" style="1" customWidth="1"/>
    <col min="15445" max="15446" width="0.85546875" style="1"/>
    <col min="15447" max="15447" width="0.7109375" style="1" customWidth="1"/>
    <col min="15448" max="15449" width="0" style="1" hidden="1" customWidth="1"/>
    <col min="15450" max="15450" width="5.85546875" style="1" customWidth="1"/>
    <col min="15451" max="15456" width="0.85546875" style="1"/>
    <col min="15457" max="15457" width="0.85546875" style="1" customWidth="1"/>
    <col min="15458" max="15458" width="2.140625" style="1" customWidth="1"/>
    <col min="15459" max="15459" width="0.85546875" style="1" customWidth="1"/>
    <col min="15460" max="15460" width="0" style="1" hidden="1" customWidth="1"/>
    <col min="15461" max="15469" width="0.85546875" style="1" customWidth="1"/>
    <col min="15470" max="15470" width="0" style="1" hidden="1" customWidth="1"/>
    <col min="15471" max="15471" width="5.140625" style="1" customWidth="1"/>
    <col min="15472" max="15472" width="0.5703125" style="1" customWidth="1"/>
    <col min="15473" max="15473" width="2.28515625" style="1" customWidth="1"/>
    <col min="15474" max="15476" width="0.85546875" style="1"/>
    <col min="15477" max="15479" width="0" style="1" hidden="1" customWidth="1"/>
    <col min="15480" max="15480" width="0.85546875" style="1"/>
    <col min="15481" max="15481" width="1.85546875" style="1" customWidth="1"/>
    <col min="15482" max="15487" width="0.85546875" style="1"/>
    <col min="15488" max="15488" width="2.28515625" style="1" customWidth="1"/>
    <col min="15489" max="15496" width="0.85546875" style="1"/>
    <col min="15497" max="15497" width="2.42578125" style="1" customWidth="1"/>
    <col min="15498" max="15505" width="0.85546875" style="1"/>
    <col min="15506" max="15506" width="3.140625" style="1" customWidth="1"/>
    <col min="15507" max="15523" width="0.85546875" style="1"/>
    <col min="15524" max="15524" width="1.140625" style="1" customWidth="1"/>
    <col min="15525" max="15625" width="0.85546875" style="1"/>
    <col min="15626" max="15626" width="4" style="1" customWidth="1"/>
    <col min="15627" max="15628" width="0" style="1" hidden="1" customWidth="1"/>
    <col min="15629" max="15635" width="0.85546875" style="1"/>
    <col min="15636" max="15636" width="3.5703125" style="1" customWidth="1"/>
    <col min="15637" max="15637" width="1.5703125" style="1" customWidth="1"/>
    <col min="15638" max="15646" width="0.85546875" style="1"/>
    <col min="15647" max="15647" width="4.5703125" style="1" customWidth="1"/>
    <col min="15648" max="15648" width="1.42578125" style="1" customWidth="1"/>
    <col min="15649" max="15651" width="0.85546875" style="1"/>
    <col min="15652" max="15652" width="0.7109375" style="1" customWidth="1"/>
    <col min="15653" max="15653" width="3" style="1" customWidth="1"/>
    <col min="15654" max="15658" width="0.85546875" style="1"/>
    <col min="15659" max="15659" width="1.42578125" style="1" customWidth="1"/>
    <col min="15660" max="15668" width="0.85546875" style="1"/>
    <col min="15669" max="15669" width="4.7109375" style="1" customWidth="1"/>
    <col min="15670" max="15670" width="1.42578125" style="1" customWidth="1"/>
    <col min="15671" max="15678" width="0.85546875" style="1"/>
    <col min="15679" max="15679" width="2" style="1" customWidth="1"/>
    <col min="15680" max="15680" width="0.85546875" style="1"/>
    <col min="15681" max="15681" width="1.42578125" style="1" customWidth="1"/>
    <col min="15682" max="15690" width="0.85546875" style="1"/>
    <col min="15691" max="15691" width="2.85546875" style="1" customWidth="1"/>
    <col min="15692" max="15699" width="0.85546875" style="1"/>
    <col min="15700" max="15700" width="3.28515625" style="1" customWidth="1"/>
    <col min="15701" max="15702" width="0.85546875" style="1"/>
    <col min="15703" max="15703" width="0.7109375" style="1" customWidth="1"/>
    <col min="15704" max="15705" width="0" style="1" hidden="1" customWidth="1"/>
    <col min="15706" max="15706" width="5.85546875" style="1" customWidth="1"/>
    <col min="15707" max="15712" width="0.85546875" style="1"/>
    <col min="15713" max="15713" width="0.85546875" style="1" customWidth="1"/>
    <col min="15714" max="15714" width="2.140625" style="1" customWidth="1"/>
    <col min="15715" max="15715" width="0.85546875" style="1" customWidth="1"/>
    <col min="15716" max="15716" width="0" style="1" hidden="1" customWidth="1"/>
    <col min="15717" max="15725" width="0.85546875" style="1" customWidth="1"/>
    <col min="15726" max="15726" width="0" style="1" hidden="1" customWidth="1"/>
    <col min="15727" max="15727" width="5.140625" style="1" customWidth="1"/>
    <col min="15728" max="15728" width="0.5703125" style="1" customWidth="1"/>
    <col min="15729" max="15729" width="2.28515625" style="1" customWidth="1"/>
    <col min="15730" max="15732" width="0.85546875" style="1"/>
    <col min="15733" max="15735" width="0" style="1" hidden="1" customWidth="1"/>
    <col min="15736" max="15736" width="0.85546875" style="1"/>
    <col min="15737" max="15737" width="1.85546875" style="1" customWidth="1"/>
    <col min="15738" max="15743" width="0.85546875" style="1"/>
    <col min="15744" max="15744" width="2.28515625" style="1" customWidth="1"/>
    <col min="15745" max="15752" width="0.85546875" style="1"/>
    <col min="15753" max="15753" width="2.42578125" style="1" customWidth="1"/>
    <col min="15754" max="15761" width="0.85546875" style="1"/>
    <col min="15762" max="15762" width="3.140625" style="1" customWidth="1"/>
    <col min="15763" max="15779" width="0.85546875" style="1"/>
    <col min="15780" max="15780" width="1.140625" style="1" customWidth="1"/>
    <col min="15781" max="15881" width="0.85546875" style="1"/>
    <col min="15882" max="15882" width="4" style="1" customWidth="1"/>
    <col min="15883" max="15884" width="0" style="1" hidden="1" customWidth="1"/>
    <col min="15885" max="15891" width="0.85546875" style="1"/>
    <col min="15892" max="15892" width="3.5703125" style="1" customWidth="1"/>
    <col min="15893" max="15893" width="1.5703125" style="1" customWidth="1"/>
    <col min="15894" max="15902" width="0.85546875" style="1"/>
    <col min="15903" max="15903" width="4.5703125" style="1" customWidth="1"/>
    <col min="15904" max="15904" width="1.42578125" style="1" customWidth="1"/>
    <col min="15905" max="15907" width="0.85546875" style="1"/>
    <col min="15908" max="15908" width="0.7109375" style="1" customWidth="1"/>
    <col min="15909" max="15909" width="3" style="1" customWidth="1"/>
    <col min="15910" max="15914" width="0.85546875" style="1"/>
    <col min="15915" max="15915" width="1.42578125" style="1" customWidth="1"/>
    <col min="15916" max="15924" width="0.85546875" style="1"/>
    <col min="15925" max="15925" width="4.7109375" style="1" customWidth="1"/>
    <col min="15926" max="15926" width="1.42578125" style="1" customWidth="1"/>
    <col min="15927" max="15934" width="0.85546875" style="1"/>
    <col min="15935" max="15935" width="2" style="1" customWidth="1"/>
    <col min="15936" max="15936" width="0.85546875" style="1"/>
    <col min="15937" max="15937" width="1.42578125" style="1" customWidth="1"/>
    <col min="15938" max="15946" width="0.85546875" style="1"/>
    <col min="15947" max="15947" width="2.85546875" style="1" customWidth="1"/>
    <col min="15948" max="15955" width="0.85546875" style="1"/>
    <col min="15956" max="15956" width="3.28515625" style="1" customWidth="1"/>
    <col min="15957" max="15958" width="0.85546875" style="1"/>
    <col min="15959" max="15959" width="0.7109375" style="1" customWidth="1"/>
    <col min="15960" max="15961" width="0" style="1" hidden="1" customWidth="1"/>
    <col min="15962" max="15962" width="5.85546875" style="1" customWidth="1"/>
    <col min="15963" max="15968" width="0.85546875" style="1"/>
    <col min="15969" max="15969" width="0.85546875" style="1" customWidth="1"/>
    <col min="15970" max="15970" width="2.140625" style="1" customWidth="1"/>
    <col min="15971" max="15971" width="0.85546875" style="1" customWidth="1"/>
    <col min="15972" max="15972" width="0" style="1" hidden="1" customWidth="1"/>
    <col min="15973" max="15981" width="0.85546875" style="1" customWidth="1"/>
    <col min="15982" max="15982" width="0" style="1" hidden="1" customWidth="1"/>
    <col min="15983" max="15983" width="5.140625" style="1" customWidth="1"/>
    <col min="15984" max="15984" width="0.5703125" style="1" customWidth="1"/>
    <col min="15985" max="15985" width="2.28515625" style="1" customWidth="1"/>
    <col min="15986" max="15988" width="0.85546875" style="1"/>
    <col min="15989" max="15991" width="0" style="1" hidden="1" customWidth="1"/>
    <col min="15992" max="15992" width="0.85546875" style="1"/>
    <col min="15993" max="15993" width="1.85546875" style="1" customWidth="1"/>
    <col min="15994" max="15999" width="0.85546875" style="1"/>
    <col min="16000" max="16000" width="2.28515625" style="1" customWidth="1"/>
    <col min="16001" max="16008" width="0.85546875" style="1"/>
    <col min="16009" max="16009" width="2.42578125" style="1" customWidth="1"/>
    <col min="16010" max="16017" width="0.85546875" style="1"/>
    <col min="16018" max="16018" width="3.140625" style="1" customWidth="1"/>
    <col min="16019" max="16035" width="0.85546875" style="1"/>
    <col min="16036" max="16036" width="1.140625" style="1" customWidth="1"/>
    <col min="16037" max="16137" width="0.85546875" style="1"/>
    <col min="16138" max="16138" width="4" style="1" customWidth="1"/>
    <col min="16139" max="16140" width="0" style="1" hidden="1" customWidth="1"/>
    <col min="16141" max="16147" width="0.85546875" style="1"/>
    <col min="16148" max="16148" width="3.5703125" style="1" customWidth="1"/>
    <col min="16149" max="16149" width="1.5703125" style="1" customWidth="1"/>
    <col min="16150" max="16158" width="0.85546875" style="1"/>
    <col min="16159" max="16159" width="4.5703125" style="1" customWidth="1"/>
    <col min="16160" max="16160" width="1.42578125" style="1" customWidth="1"/>
    <col min="16161" max="16163" width="0.85546875" style="1"/>
    <col min="16164" max="16164" width="0.7109375" style="1" customWidth="1"/>
    <col min="16165" max="16165" width="3" style="1" customWidth="1"/>
    <col min="16166" max="16170" width="0.85546875" style="1"/>
    <col min="16171" max="16171" width="1.42578125" style="1" customWidth="1"/>
    <col min="16172" max="16180" width="0.85546875" style="1"/>
    <col min="16181" max="16181" width="4.7109375" style="1" customWidth="1"/>
    <col min="16182" max="16182" width="1.42578125" style="1" customWidth="1"/>
    <col min="16183" max="16190" width="0.85546875" style="1"/>
    <col min="16191" max="16191" width="2" style="1" customWidth="1"/>
    <col min="16192" max="16192" width="0.85546875" style="1"/>
    <col min="16193" max="16193" width="1.42578125" style="1" customWidth="1"/>
    <col min="16194" max="16202" width="0.85546875" style="1"/>
    <col min="16203" max="16203" width="2.85546875" style="1" customWidth="1"/>
    <col min="16204" max="16211" width="0.85546875" style="1"/>
    <col min="16212" max="16212" width="3.28515625" style="1" customWidth="1"/>
    <col min="16213" max="16214" width="0.85546875" style="1"/>
    <col min="16215" max="16215" width="0.7109375" style="1" customWidth="1"/>
    <col min="16216" max="16217" width="0" style="1" hidden="1" customWidth="1"/>
    <col min="16218" max="16218" width="5.85546875" style="1" customWidth="1"/>
    <col min="16219" max="16224" width="0.85546875" style="1"/>
    <col min="16225" max="16225" width="0.85546875" style="1" customWidth="1"/>
    <col min="16226" max="16226" width="2.140625" style="1" customWidth="1"/>
    <col min="16227" max="16227" width="0.85546875" style="1" customWidth="1"/>
    <col min="16228" max="16228" width="0" style="1" hidden="1" customWidth="1"/>
    <col min="16229" max="16237" width="0.85546875" style="1" customWidth="1"/>
    <col min="16238" max="16238" width="0" style="1" hidden="1" customWidth="1"/>
    <col min="16239" max="16239" width="5.140625" style="1" customWidth="1"/>
    <col min="16240" max="16240" width="0.5703125" style="1" customWidth="1"/>
    <col min="16241" max="16241" width="2.28515625" style="1" customWidth="1"/>
    <col min="16242" max="16244" width="0.85546875" style="1"/>
    <col min="16245" max="16247" width="0" style="1" hidden="1" customWidth="1"/>
    <col min="16248" max="16248" width="0.85546875" style="1"/>
    <col min="16249" max="16249" width="1.85546875" style="1" customWidth="1"/>
    <col min="16250" max="16255" width="0.85546875" style="1"/>
    <col min="16256" max="16256" width="2.28515625" style="1" customWidth="1"/>
    <col min="16257" max="16264" width="0.85546875" style="1"/>
    <col min="16265" max="16265" width="2.42578125" style="1" customWidth="1"/>
    <col min="16266" max="16273" width="0.85546875" style="1"/>
    <col min="16274" max="16274" width="3.140625" style="1" customWidth="1"/>
    <col min="16275" max="16291" width="0.85546875" style="1"/>
    <col min="16292" max="16292" width="1.140625" style="1" customWidth="1"/>
    <col min="16293" max="16384" width="0.85546875" style="1"/>
  </cols>
  <sheetData>
    <row r="1" spans="83:165" s="8" customFormat="1" ht="12.75" hidden="1" customHeight="1" x14ac:dyDescent="0.2"/>
    <row r="2" spans="83:165" s="8" customFormat="1" ht="15.75" hidden="1" customHeight="1" x14ac:dyDescent="0.2">
      <c r="EC2" s="144" t="s">
        <v>256</v>
      </c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145"/>
      <c r="FC2" s="145"/>
      <c r="FD2" s="145"/>
      <c r="FE2" s="145"/>
      <c r="FF2" s="145"/>
      <c r="FG2" s="145"/>
    </row>
    <row r="3" spans="83:165" s="8" customFormat="1" ht="39.75" hidden="1" customHeight="1" x14ac:dyDescent="0.2">
      <c r="EC3" s="146" t="s">
        <v>257</v>
      </c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7"/>
    </row>
    <row r="4" spans="83:165" s="8" customFormat="1" ht="14.25" hidden="1" customHeight="1" x14ac:dyDescent="0.2">
      <c r="EC4" s="146" t="s">
        <v>258</v>
      </c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  <c r="ER4" s="147"/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7"/>
      <c r="FF4" s="147"/>
      <c r="FG4" s="147"/>
    </row>
    <row r="5" spans="83:165" s="8" customFormat="1" ht="14.25" customHeight="1" x14ac:dyDescent="0.2">
      <c r="EC5" s="141"/>
      <c r="ED5" s="142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</row>
    <row r="6" spans="83:165" s="8" customFormat="1" ht="51" customHeight="1" x14ac:dyDescent="0.2">
      <c r="EE6" s="149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</row>
    <row r="7" spans="83:165" s="4" customFormat="1" ht="15.75" x14ac:dyDescent="0.25">
      <c r="CE7" s="143" t="s">
        <v>4</v>
      </c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</row>
    <row r="8" spans="83:165" s="4" customFormat="1" ht="15.75" x14ac:dyDescent="0.25"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7"/>
      <c r="FF8" s="137"/>
      <c r="FG8" s="137"/>
      <c r="FH8" s="137"/>
    </row>
    <row r="9" spans="83:165" s="4" customFormat="1" ht="15.75" x14ac:dyDescent="0.25">
      <c r="CE9" s="151" t="s">
        <v>259</v>
      </c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7"/>
      <c r="FF9" s="137"/>
      <c r="FG9" s="137"/>
      <c r="FH9" s="137"/>
    </row>
    <row r="10" spans="83:165" s="4" customFormat="1" ht="15.75" x14ac:dyDescent="0.25">
      <c r="CE10" s="153" t="s">
        <v>260</v>
      </c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137"/>
      <c r="EI10" s="137"/>
      <c r="EJ10" s="137"/>
      <c r="EK10" s="137"/>
      <c r="EL10" s="137"/>
      <c r="EM10" s="137"/>
      <c r="EN10" s="137"/>
      <c r="EO10" s="137"/>
      <c r="EP10" s="137"/>
      <c r="EQ10" s="137"/>
      <c r="ER10" s="137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7"/>
      <c r="FH10" s="137"/>
    </row>
    <row r="11" spans="83:165" s="4" customFormat="1" ht="15.75" x14ac:dyDescent="0.25">
      <c r="CE11" s="155" t="s">
        <v>119</v>
      </c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</row>
    <row r="12" spans="83:165" s="8" customFormat="1" ht="26.25" customHeight="1" x14ac:dyDescent="0.2">
      <c r="CE12" s="156" t="s">
        <v>75</v>
      </c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</row>
    <row r="13" spans="83:165" s="140" customFormat="1" ht="15.75" x14ac:dyDescent="0.25">
      <c r="CE13" s="157" t="s">
        <v>261</v>
      </c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E13" s="159" t="s">
        <v>262</v>
      </c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</row>
    <row r="14" spans="83:165" s="10" customFormat="1" ht="13.5" customHeight="1" x14ac:dyDescent="0.2">
      <c r="CE14" s="160" t="s">
        <v>7</v>
      </c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L14" s="160" t="s">
        <v>8</v>
      </c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E14" s="160" t="s">
        <v>9</v>
      </c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</row>
    <row r="15" spans="83:165" s="11" customFormat="1" ht="15.75" x14ac:dyDescent="0.25">
      <c r="DG15" s="161" t="s">
        <v>269</v>
      </c>
      <c r="DH15" s="161"/>
      <c r="DI15" s="162" t="s">
        <v>263</v>
      </c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3">
        <v>20</v>
      </c>
      <c r="ED15" s="163"/>
      <c r="EE15" s="163"/>
      <c r="EF15" s="163"/>
      <c r="EG15" s="164" t="s">
        <v>184</v>
      </c>
      <c r="EH15" s="164"/>
      <c r="EI15" s="164"/>
      <c r="EJ15" s="164"/>
      <c r="EK15" s="164"/>
      <c r="EL15" s="165" t="s">
        <v>6</v>
      </c>
      <c r="EM15" s="165"/>
      <c r="EN15" s="165"/>
      <c r="EO15" s="165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</row>
    <row r="16" spans="83:165" ht="14.25" customHeight="1" x14ac:dyDescent="0.25"/>
    <row r="17" spans="1:164" ht="14.25" customHeight="1" x14ac:dyDescent="0.25"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</row>
    <row r="18" spans="1:164" ht="14.25" customHeight="1" x14ac:dyDescent="0.25"/>
    <row r="19" spans="1:164" ht="14.25" customHeight="1" x14ac:dyDescent="0.25"/>
    <row r="20" spans="1:164" s="13" customFormat="1" ht="15" customHeight="1" thickBot="1" x14ac:dyDescent="0.25">
      <c r="EO20" s="167" t="s">
        <v>10</v>
      </c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68"/>
      <c r="FF20" s="168"/>
      <c r="FG20" s="168"/>
      <c r="FH20" s="169"/>
    </row>
    <row r="21" spans="1:164" s="3" customFormat="1" ht="2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I21" s="138"/>
      <c r="AJ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70" t="s">
        <v>84</v>
      </c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1"/>
      <c r="CV21" s="172" t="s">
        <v>268</v>
      </c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4"/>
      <c r="DQ21" s="29"/>
      <c r="DR21" s="30"/>
      <c r="DS21" s="23"/>
      <c r="DT21" s="23"/>
      <c r="DU21" s="23"/>
      <c r="DV21" s="23"/>
      <c r="DW21" s="23"/>
      <c r="DX21" s="23"/>
      <c r="DY21" s="23"/>
      <c r="DZ21" s="175" t="s">
        <v>50</v>
      </c>
      <c r="EA21" s="175"/>
      <c r="EB21" s="175"/>
      <c r="EC21" s="175"/>
      <c r="ED21" s="175"/>
      <c r="EE21" s="175"/>
      <c r="EF21" s="175"/>
      <c r="EG21" s="175"/>
      <c r="EH21" s="175"/>
      <c r="EI21" s="175"/>
      <c r="EJ21" s="175"/>
      <c r="EK21" s="175"/>
      <c r="EL21" s="175"/>
      <c r="EM21" s="175"/>
      <c r="EN21" s="1"/>
      <c r="EO21" s="176" t="s">
        <v>11</v>
      </c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8"/>
    </row>
    <row r="22" spans="1:164" s="5" customFormat="1" ht="9" customHeight="1" x14ac:dyDescent="0.25">
      <c r="DS22" s="25"/>
      <c r="DT22" s="25"/>
      <c r="DU22" s="25"/>
      <c r="DV22" s="25"/>
      <c r="DW22" s="25"/>
      <c r="DX22" s="25"/>
      <c r="DY22" s="25"/>
      <c r="DZ22" s="175"/>
      <c r="EA22" s="175"/>
      <c r="EB22" s="175"/>
      <c r="EC22" s="175"/>
      <c r="ED22" s="175"/>
      <c r="EE22" s="175"/>
      <c r="EF22" s="175"/>
      <c r="EG22" s="175"/>
      <c r="EH22" s="175"/>
      <c r="EI22" s="175"/>
      <c r="EJ22" s="175"/>
      <c r="EK22" s="175"/>
      <c r="EL22" s="175"/>
      <c r="EM22" s="175"/>
      <c r="EN22" s="1"/>
      <c r="EO22" s="179"/>
      <c r="EP22" s="180"/>
      <c r="EQ22" s="180"/>
      <c r="ER22" s="180"/>
      <c r="ES22" s="180"/>
      <c r="ET22" s="180"/>
      <c r="EU22" s="180"/>
      <c r="EV22" s="180"/>
      <c r="EW22" s="180"/>
      <c r="EX22" s="180"/>
      <c r="EY22" s="180"/>
      <c r="EZ22" s="180"/>
      <c r="FA22" s="180"/>
      <c r="FB22" s="180"/>
      <c r="FC22" s="180"/>
      <c r="FD22" s="180"/>
      <c r="FE22" s="180"/>
      <c r="FF22" s="180"/>
      <c r="FG22" s="180"/>
      <c r="FH22" s="181"/>
    </row>
    <row r="23" spans="1:164" s="136" customFormat="1" ht="15" customHeight="1" x14ac:dyDescent="0.25">
      <c r="AU23" s="195" t="s">
        <v>0</v>
      </c>
      <c r="AV23" s="195"/>
      <c r="AW23" s="195"/>
      <c r="AX23" s="195"/>
      <c r="AY23" s="195"/>
      <c r="AZ23" s="195"/>
      <c r="BA23" s="195"/>
      <c r="BB23" s="195"/>
      <c r="BC23" s="196" t="s">
        <v>184</v>
      </c>
      <c r="BD23" s="196"/>
      <c r="BE23" s="196"/>
      <c r="BF23" s="196"/>
      <c r="BG23" s="197" t="s">
        <v>264</v>
      </c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6" t="s">
        <v>205</v>
      </c>
      <c r="CP23" s="196"/>
      <c r="CQ23" s="196"/>
      <c r="CR23" s="196"/>
      <c r="CS23" s="195" t="s">
        <v>265</v>
      </c>
      <c r="CT23" s="198"/>
      <c r="CU23" s="195">
        <v>2027</v>
      </c>
      <c r="CV23" s="198"/>
      <c r="CW23" s="198"/>
      <c r="CX23" s="198"/>
      <c r="CY23" s="198"/>
      <c r="CZ23" s="198"/>
      <c r="DA23" s="198"/>
      <c r="DB23" s="198"/>
      <c r="DC23" s="198"/>
      <c r="DD23" s="198"/>
      <c r="DE23" s="198"/>
      <c r="DF23" s="198"/>
      <c r="DG23" s="182" t="s">
        <v>266</v>
      </c>
      <c r="DH23" s="182"/>
      <c r="DI23" s="182"/>
      <c r="DJ23" s="182"/>
      <c r="DK23" s="182"/>
      <c r="DL23" s="182"/>
      <c r="DM23" s="182"/>
      <c r="DP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42"/>
      <c r="EI23" s="42"/>
      <c r="EJ23" s="42"/>
      <c r="EK23" s="42"/>
      <c r="EL23" s="42"/>
      <c r="EM23" s="42" t="s">
        <v>62</v>
      </c>
      <c r="EO23" s="183" t="s">
        <v>267</v>
      </c>
      <c r="EP23" s="184"/>
      <c r="EQ23" s="184"/>
      <c r="ER23" s="184"/>
      <c r="ES23" s="184"/>
      <c r="ET23" s="184"/>
      <c r="EU23" s="184"/>
      <c r="EV23" s="184"/>
      <c r="EW23" s="184"/>
      <c r="EX23" s="184"/>
      <c r="EY23" s="184"/>
      <c r="EZ23" s="184"/>
      <c r="FA23" s="184"/>
      <c r="FB23" s="184"/>
      <c r="FC23" s="184"/>
      <c r="FD23" s="184"/>
      <c r="FE23" s="184"/>
      <c r="FF23" s="184"/>
      <c r="FG23" s="184"/>
      <c r="FH23" s="185"/>
    </row>
    <row r="24" spans="1:164" s="136" customFormat="1" ht="19.5" customHeight="1" x14ac:dyDescent="0.25"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42"/>
      <c r="EI24" s="42"/>
      <c r="EJ24" s="42"/>
      <c r="EK24" s="42"/>
      <c r="EL24" s="42"/>
      <c r="EM24" s="42"/>
      <c r="EO24" s="186"/>
      <c r="EP24" s="187"/>
      <c r="EQ24" s="187"/>
      <c r="ER24" s="187"/>
      <c r="ES24" s="187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87"/>
      <c r="FG24" s="187"/>
      <c r="FH24" s="188"/>
    </row>
    <row r="25" spans="1:164" s="140" customFormat="1" ht="31.5" customHeight="1" x14ac:dyDescent="0.25">
      <c r="A25" s="189" t="s">
        <v>76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90" t="s">
        <v>144</v>
      </c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T25" s="135"/>
      <c r="DU25" s="191" t="s">
        <v>51</v>
      </c>
      <c r="DV25" s="191"/>
      <c r="DW25" s="191"/>
      <c r="DX25" s="191"/>
      <c r="DY25" s="191"/>
      <c r="DZ25" s="191"/>
      <c r="EA25" s="191"/>
      <c r="EB25" s="191"/>
      <c r="EC25" s="191"/>
      <c r="ED25" s="191"/>
      <c r="EE25" s="191"/>
      <c r="EF25" s="191"/>
      <c r="EG25" s="191"/>
      <c r="EH25" s="191"/>
      <c r="EI25" s="191"/>
      <c r="EJ25" s="191"/>
      <c r="EK25" s="191"/>
      <c r="EL25" s="191"/>
      <c r="EM25" s="191"/>
      <c r="EN25" s="28"/>
      <c r="EO25" s="192" t="s">
        <v>155</v>
      </c>
      <c r="EP25" s="193"/>
      <c r="EQ25" s="193"/>
      <c r="ER25" s="193"/>
      <c r="ES25" s="193"/>
      <c r="ET25" s="193"/>
      <c r="EU25" s="193"/>
      <c r="EV25" s="193"/>
      <c r="EW25" s="193"/>
      <c r="EX25" s="193"/>
      <c r="EY25" s="193"/>
      <c r="EZ25" s="193"/>
      <c r="FA25" s="193"/>
      <c r="FB25" s="193"/>
      <c r="FC25" s="193"/>
      <c r="FD25" s="193"/>
      <c r="FE25" s="193"/>
      <c r="FF25" s="193"/>
      <c r="FG25" s="193"/>
      <c r="FH25" s="194"/>
    </row>
    <row r="26" spans="1:164" s="140" customFormat="1" ht="35.25" customHeight="1" x14ac:dyDescent="0.25">
      <c r="A26" s="203" t="s">
        <v>77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5" t="s">
        <v>145</v>
      </c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5"/>
      <c r="BP26" s="205"/>
      <c r="BQ26" s="205"/>
      <c r="BR26" s="205"/>
      <c r="BS26" s="205"/>
      <c r="BT26" s="205"/>
      <c r="BU26" s="205"/>
      <c r="BV26" s="205"/>
      <c r="BW26" s="205"/>
      <c r="BX26" s="205"/>
      <c r="BY26" s="205"/>
      <c r="BZ26" s="205"/>
      <c r="CA26" s="205"/>
      <c r="CB26" s="205"/>
      <c r="CC26" s="205"/>
      <c r="CD26" s="205"/>
      <c r="CE26" s="205"/>
      <c r="CF26" s="205"/>
      <c r="CG26" s="205"/>
      <c r="CH26" s="205"/>
      <c r="CI26" s="205"/>
      <c r="CJ26" s="205"/>
      <c r="CK26" s="205"/>
      <c r="CL26" s="205"/>
      <c r="CM26" s="205"/>
      <c r="CN26" s="205"/>
      <c r="CO26" s="205"/>
      <c r="CP26" s="205"/>
      <c r="CQ26" s="205"/>
      <c r="CR26" s="205"/>
      <c r="CS26" s="205"/>
      <c r="CT26" s="205"/>
      <c r="CU26" s="205"/>
      <c r="CV26" s="205"/>
      <c r="CW26" s="205"/>
      <c r="CX26" s="205"/>
      <c r="CY26" s="205"/>
      <c r="CZ26" s="205"/>
      <c r="DA26" s="205"/>
      <c r="DB26" s="205"/>
      <c r="DC26" s="205"/>
      <c r="DD26" s="205"/>
      <c r="DE26" s="205"/>
      <c r="DF26" s="205"/>
      <c r="DG26" s="205"/>
      <c r="DH26" s="205"/>
      <c r="DI26" s="205"/>
      <c r="DJ26" s="205"/>
      <c r="DK26" s="205"/>
      <c r="DL26" s="205"/>
      <c r="DM26" s="205"/>
      <c r="DN26" s="205"/>
      <c r="DO26" s="205"/>
      <c r="DP26" s="205"/>
      <c r="DQ26" s="205"/>
      <c r="DR26" s="205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26"/>
      <c r="EI26" s="26"/>
      <c r="EJ26" s="26"/>
      <c r="EK26" s="26"/>
      <c r="EL26" s="26"/>
      <c r="EM26" s="26" t="s">
        <v>12</v>
      </c>
      <c r="EN26" s="1"/>
      <c r="EO26" s="206" t="s">
        <v>154</v>
      </c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207"/>
      <c r="FC26" s="207"/>
      <c r="FD26" s="207"/>
      <c r="FE26" s="207"/>
      <c r="FF26" s="207"/>
      <c r="FG26" s="207"/>
      <c r="FH26" s="208"/>
    </row>
    <row r="27" spans="1:164" s="140" customFormat="1" ht="14.25" customHeight="1" x14ac:dyDescent="0.25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9" t="s">
        <v>143</v>
      </c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26"/>
      <c r="EI27" s="26"/>
      <c r="EJ27" s="26"/>
      <c r="EK27" s="26"/>
      <c r="EL27" s="26"/>
      <c r="EM27" s="26" t="s">
        <v>12</v>
      </c>
      <c r="EN27" s="1"/>
      <c r="EO27" s="210" t="s">
        <v>183</v>
      </c>
      <c r="EP27" s="211"/>
      <c r="EQ27" s="211"/>
      <c r="ER27" s="211"/>
      <c r="ES27" s="211"/>
      <c r="ET27" s="211"/>
      <c r="EU27" s="211"/>
      <c r="EV27" s="211"/>
      <c r="EW27" s="211"/>
      <c r="EX27" s="211"/>
      <c r="EY27" s="211"/>
      <c r="EZ27" s="211"/>
      <c r="FA27" s="211"/>
      <c r="FB27" s="211"/>
      <c r="FC27" s="211"/>
      <c r="FD27" s="211"/>
      <c r="FE27" s="211"/>
      <c r="FF27" s="211"/>
      <c r="FG27" s="211"/>
      <c r="FH27" s="212"/>
    </row>
    <row r="28" spans="1:164" s="140" customFormat="1" ht="14.25" customHeight="1" x14ac:dyDescent="0.25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26"/>
      <c r="EI28" s="26"/>
      <c r="EJ28" s="26"/>
      <c r="EK28" s="26"/>
      <c r="EL28" s="26"/>
      <c r="EM28" s="26" t="s">
        <v>12</v>
      </c>
      <c r="EN28" s="1"/>
      <c r="EO28" s="210" t="s">
        <v>250</v>
      </c>
      <c r="EP28" s="211"/>
      <c r="EQ28" s="211"/>
      <c r="ER28" s="211"/>
      <c r="ES28" s="211"/>
      <c r="ET28" s="211"/>
      <c r="EU28" s="211"/>
      <c r="EV28" s="211"/>
      <c r="EW28" s="211"/>
      <c r="EX28" s="211"/>
      <c r="EY28" s="211"/>
      <c r="EZ28" s="211"/>
      <c r="FA28" s="211"/>
      <c r="FB28" s="211"/>
      <c r="FC28" s="211"/>
      <c r="FD28" s="211"/>
      <c r="FE28" s="211"/>
      <c r="FF28" s="211"/>
      <c r="FG28" s="211"/>
      <c r="FH28" s="212"/>
    </row>
    <row r="29" spans="1:164" s="140" customFormat="1" ht="14.25" customHeight="1" x14ac:dyDescent="0.25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9" t="s">
        <v>160</v>
      </c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26"/>
      <c r="EI29" s="26"/>
      <c r="EJ29" s="26"/>
      <c r="EK29" s="26"/>
      <c r="EL29" s="26"/>
      <c r="EM29" s="26"/>
      <c r="EN29" s="1"/>
      <c r="EO29" s="210" t="s">
        <v>161</v>
      </c>
      <c r="EP29" s="211"/>
      <c r="EQ29" s="211"/>
      <c r="ER29" s="211"/>
      <c r="ES29" s="211"/>
      <c r="ET29" s="211"/>
      <c r="EU29" s="211"/>
      <c r="EV29" s="211"/>
      <c r="EW29" s="211"/>
      <c r="EX29" s="211"/>
      <c r="EY29" s="211"/>
      <c r="EZ29" s="211"/>
      <c r="FA29" s="211"/>
      <c r="FB29" s="211"/>
      <c r="FC29" s="211"/>
      <c r="FD29" s="211"/>
      <c r="FE29" s="211"/>
      <c r="FF29" s="211"/>
      <c r="FG29" s="211"/>
      <c r="FH29" s="212"/>
    </row>
    <row r="30" spans="1:164" s="140" customFormat="1" ht="28.5" customHeight="1" thickBot="1" x14ac:dyDescent="0.3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199" t="s">
        <v>116</v>
      </c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  <c r="CF30" s="199"/>
      <c r="CG30" s="199"/>
      <c r="CH30" s="199"/>
      <c r="CI30" s="199"/>
      <c r="CJ30" s="199"/>
      <c r="CK30" s="199"/>
      <c r="CL30" s="199"/>
      <c r="CM30" s="199"/>
      <c r="CN30" s="199"/>
      <c r="CO30" s="199"/>
      <c r="CP30" s="199"/>
      <c r="CQ30" s="199"/>
      <c r="CR30" s="199"/>
      <c r="CS30" s="199"/>
      <c r="CT30" s="199"/>
      <c r="CU30" s="199"/>
      <c r="CV30" s="199"/>
      <c r="CW30" s="199"/>
      <c r="CX30" s="199"/>
      <c r="CY30" s="199"/>
      <c r="CZ30" s="199"/>
      <c r="DA30" s="199"/>
      <c r="DB30" s="199"/>
      <c r="DC30" s="199"/>
      <c r="DD30" s="199"/>
      <c r="DE30" s="199"/>
      <c r="DF30" s="199"/>
      <c r="DG30" s="199"/>
      <c r="DH30" s="199"/>
      <c r="DI30" s="199"/>
      <c r="DJ30" s="199"/>
      <c r="DK30" s="199"/>
      <c r="DL30" s="199"/>
      <c r="DM30" s="199"/>
      <c r="DN30" s="199"/>
      <c r="DO30" s="199"/>
      <c r="DP30" s="199"/>
      <c r="DQ30" s="199"/>
      <c r="DR30" s="199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26"/>
      <c r="EI30" s="26"/>
      <c r="EJ30" s="26"/>
      <c r="EK30" s="26"/>
      <c r="EL30" s="26"/>
      <c r="EM30" s="26"/>
      <c r="EN30" s="1"/>
      <c r="EO30" s="200"/>
      <c r="EP30" s="201"/>
      <c r="EQ30" s="201"/>
      <c r="ER30" s="201"/>
      <c r="ES30" s="201"/>
      <c r="ET30" s="201"/>
      <c r="EU30" s="201"/>
      <c r="EV30" s="201"/>
      <c r="EW30" s="201"/>
      <c r="EX30" s="201"/>
      <c r="EY30" s="201"/>
      <c r="EZ30" s="201"/>
      <c r="FA30" s="201"/>
      <c r="FB30" s="201"/>
      <c r="FC30" s="201"/>
      <c r="FD30" s="201"/>
      <c r="FE30" s="201"/>
      <c r="FF30" s="201"/>
      <c r="FG30" s="201"/>
      <c r="FH30" s="202"/>
    </row>
  </sheetData>
  <mergeCells count="50">
    <mergeCell ref="AL30:DR30"/>
    <mergeCell ref="EO30:FH30"/>
    <mergeCell ref="A26:AK29"/>
    <mergeCell ref="AL26:DR26"/>
    <mergeCell ref="EO26:FH26"/>
    <mergeCell ref="AL27:DR27"/>
    <mergeCell ref="EO27:FH27"/>
    <mergeCell ref="AL28:DR28"/>
    <mergeCell ref="EO28:FH28"/>
    <mergeCell ref="AL29:DR29"/>
    <mergeCell ref="EO29:FH29"/>
    <mergeCell ref="DG23:DM23"/>
    <mergeCell ref="EO23:FH24"/>
    <mergeCell ref="A25:AK25"/>
    <mergeCell ref="AL25:DR25"/>
    <mergeCell ref="DU25:EM25"/>
    <mergeCell ref="EO25:FH25"/>
    <mergeCell ref="AU23:BB23"/>
    <mergeCell ref="BC23:BF23"/>
    <mergeCell ref="BG23:CN23"/>
    <mergeCell ref="CO23:CR23"/>
    <mergeCell ref="CS23:CT23"/>
    <mergeCell ref="CU23:DF23"/>
    <mergeCell ref="DJ17:EU17"/>
    <mergeCell ref="EO20:FH20"/>
    <mergeCell ref="AU21:CU21"/>
    <mergeCell ref="CV21:DP21"/>
    <mergeCell ref="DZ21:EM22"/>
    <mergeCell ref="EO21:FH22"/>
    <mergeCell ref="CE14:DI14"/>
    <mergeCell ref="DL14:EB14"/>
    <mergeCell ref="EE14:FH14"/>
    <mergeCell ref="DG15:DH15"/>
    <mergeCell ref="DI15:EB15"/>
    <mergeCell ref="EC15:EF15"/>
    <mergeCell ref="EG15:EK15"/>
    <mergeCell ref="EL15:EO15"/>
    <mergeCell ref="CE9:DF9"/>
    <mergeCell ref="CE10:DF10"/>
    <mergeCell ref="CE11:FH11"/>
    <mergeCell ref="CE12:FH12"/>
    <mergeCell ref="CE13:DI13"/>
    <mergeCell ref="DL13:EB13"/>
    <mergeCell ref="EE13:FH13"/>
    <mergeCell ref="CE7:FH7"/>
    <mergeCell ref="EC2:FG2"/>
    <mergeCell ref="EC3:FG3"/>
    <mergeCell ref="EC4:FG4"/>
    <mergeCell ref="EE5:FI5"/>
    <mergeCell ref="EE6:FF6"/>
  </mergeCells>
  <pageMargins left="0.55118110236220474" right="0.39370078740157483" top="0.78740157480314965" bottom="0.39370078740157483" header="0.19685039370078741" footer="0.19685039370078741"/>
  <pageSetup paperSize="9" scale="80" fitToHeight="0" orientation="landscape" r:id="rId1"/>
  <headerFooter alignWithMargins="0">
    <firstFooter>&amp;C&amp;P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52"/>
  <sheetViews>
    <sheetView view="pageBreakPreview" zoomScale="70" zoomScaleSheetLayoutView="70" workbookViewId="0">
      <selection activeCell="DR24" sqref="DR24:FG24"/>
    </sheetView>
  </sheetViews>
  <sheetFormatPr defaultColWidth="0.85546875" defaultRowHeight="12" customHeight="1" x14ac:dyDescent="0.25"/>
  <cols>
    <col min="1" max="18" width="0.85546875" style="1"/>
    <col min="19" max="19" width="3.140625" style="1" customWidth="1"/>
    <col min="20" max="20" width="0.85546875" style="1"/>
    <col min="21" max="21" width="1.5703125" style="1" customWidth="1"/>
    <col min="22" max="31" width="0.85546875" style="1"/>
    <col min="32" max="32" width="10.1406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1" width="0.85546875" style="1"/>
    <col min="62" max="62" width="3.42578125" style="1" customWidth="1"/>
    <col min="63" max="64" width="0.85546875" style="1"/>
    <col min="65" max="65" width="1.42578125" style="1" customWidth="1"/>
    <col min="66" max="162" width="0.85546875" style="1"/>
    <col min="163" max="163" width="4.42578125" style="1" customWidth="1"/>
    <col min="164" max="164" width="1.5703125" style="1" customWidth="1"/>
    <col min="165" max="165" width="0.85546875" style="1" hidden="1" customWidth="1"/>
    <col min="166" max="16384" width="0.85546875" style="1"/>
  </cols>
  <sheetData>
    <row r="1" spans="1:163" s="7" customFormat="1" ht="28.15" customHeight="1" x14ac:dyDescent="0.25">
      <c r="A1" s="223" t="s">
        <v>86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23"/>
      <c r="DJ1" s="223"/>
      <c r="DK1" s="223"/>
      <c r="DL1" s="223"/>
      <c r="DM1" s="223"/>
      <c r="DN1" s="223"/>
      <c r="DO1" s="223"/>
      <c r="DP1" s="223"/>
      <c r="DQ1" s="223"/>
      <c r="DR1" s="223"/>
      <c r="DS1" s="223"/>
      <c r="DT1" s="223"/>
      <c r="DU1" s="223"/>
      <c r="DV1" s="223"/>
      <c r="DW1" s="223"/>
      <c r="DX1" s="223"/>
      <c r="DY1" s="223"/>
      <c r="DZ1" s="223"/>
      <c r="EA1" s="223"/>
      <c r="EB1" s="223"/>
      <c r="EC1" s="223"/>
      <c r="ED1" s="223"/>
      <c r="EE1" s="223"/>
      <c r="EF1" s="223"/>
      <c r="EG1" s="223"/>
      <c r="EH1" s="223"/>
      <c r="EI1" s="223"/>
      <c r="EJ1" s="223"/>
      <c r="EK1" s="223"/>
      <c r="EL1" s="223"/>
      <c r="EM1" s="223"/>
      <c r="EN1" s="223"/>
      <c r="EO1" s="223"/>
      <c r="EP1" s="223"/>
      <c r="EQ1" s="223"/>
      <c r="ER1" s="223"/>
      <c r="ES1" s="223"/>
      <c r="ET1" s="223"/>
      <c r="EU1" s="223"/>
      <c r="EV1" s="223"/>
      <c r="EW1" s="223"/>
      <c r="EX1" s="223"/>
      <c r="EY1" s="223"/>
      <c r="EZ1" s="223"/>
      <c r="FA1" s="223"/>
      <c r="FB1" s="223"/>
      <c r="FC1" s="223"/>
      <c r="FD1" s="223"/>
      <c r="FE1" s="223"/>
      <c r="FF1" s="223"/>
      <c r="FG1" s="223"/>
    </row>
    <row r="2" spans="1:163" s="9" customFormat="1" ht="27" customHeight="1" x14ac:dyDescent="0.25">
      <c r="BU2" s="219" t="s">
        <v>13</v>
      </c>
      <c r="BV2" s="219"/>
      <c r="BW2" s="219"/>
      <c r="BX2" s="219"/>
      <c r="BY2" s="219"/>
      <c r="BZ2" s="219"/>
      <c r="CA2" s="219"/>
      <c r="CB2" s="219"/>
      <c r="CC2" s="219"/>
      <c r="CD2" s="219"/>
      <c r="CE2" s="162" t="s">
        <v>127</v>
      </c>
      <c r="CF2" s="162"/>
      <c r="CG2" s="162"/>
      <c r="CH2" s="162"/>
      <c r="CI2" s="162"/>
      <c r="CJ2" s="162"/>
      <c r="CK2" s="162"/>
      <c r="CL2" s="162"/>
    </row>
    <row r="3" spans="1:163" ht="8.25" customHeight="1" thickBot="1" x14ac:dyDescent="0.3"/>
    <row r="4" spans="1:163" ht="33" customHeight="1" x14ac:dyDescent="0.25">
      <c r="A4" s="220" t="s">
        <v>14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1" t="s">
        <v>208</v>
      </c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L4" s="19"/>
      <c r="DM4" s="222" t="s">
        <v>74</v>
      </c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/>
      <c r="ED4" s="222"/>
      <c r="EE4" s="222"/>
      <c r="EF4" s="222"/>
      <c r="EG4" s="222"/>
      <c r="EH4" s="222"/>
      <c r="EI4" s="222"/>
      <c r="EJ4" s="222"/>
      <c r="EK4" s="222"/>
      <c r="EL4" s="222"/>
      <c r="EN4" s="213" t="s">
        <v>207</v>
      </c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  <c r="FF4" s="214"/>
      <c r="FG4" s="215"/>
    </row>
    <row r="5" spans="1:163" ht="6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L5" s="19"/>
      <c r="DM5" s="222"/>
      <c r="DN5" s="222"/>
      <c r="DO5" s="222"/>
      <c r="DP5" s="222"/>
      <c r="DQ5" s="222"/>
      <c r="DR5" s="222"/>
      <c r="DS5" s="222"/>
      <c r="DT5" s="222"/>
      <c r="DU5" s="222"/>
      <c r="DV5" s="222"/>
      <c r="DW5" s="222"/>
      <c r="DX5" s="222"/>
      <c r="DY5" s="222"/>
      <c r="DZ5" s="222"/>
      <c r="EA5" s="222"/>
      <c r="EB5" s="222"/>
      <c r="EC5" s="222"/>
      <c r="ED5" s="222"/>
      <c r="EE5" s="222"/>
      <c r="EF5" s="222"/>
      <c r="EG5" s="222"/>
      <c r="EH5" s="222"/>
      <c r="EI5" s="222"/>
      <c r="EJ5" s="222"/>
      <c r="EK5" s="222"/>
      <c r="EL5" s="222"/>
      <c r="EN5" s="216"/>
      <c r="EO5" s="217"/>
      <c r="EP5" s="217"/>
      <c r="EQ5" s="217"/>
      <c r="ER5" s="217"/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17"/>
      <c r="FG5" s="218"/>
    </row>
    <row r="6" spans="1:163" ht="28.5" customHeight="1" x14ac:dyDescent="0.25">
      <c r="A6" s="220" t="s">
        <v>15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31" t="s">
        <v>128</v>
      </c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1"/>
      <c r="BB6" s="231"/>
      <c r="BC6" s="231"/>
      <c r="BD6" s="231"/>
      <c r="BE6" s="231"/>
      <c r="BF6" s="231"/>
      <c r="BG6" s="231"/>
      <c r="BH6" s="231"/>
      <c r="BI6" s="231"/>
      <c r="BJ6" s="231"/>
      <c r="BK6" s="231"/>
      <c r="BL6" s="231"/>
      <c r="BM6" s="231"/>
      <c r="BN6" s="231"/>
      <c r="BO6" s="231"/>
      <c r="BP6" s="231"/>
      <c r="BQ6" s="231"/>
      <c r="BR6" s="231"/>
      <c r="BS6" s="231"/>
      <c r="BT6" s="231"/>
      <c r="BU6" s="231"/>
      <c r="BV6" s="231"/>
      <c r="BW6" s="231"/>
      <c r="BX6" s="231"/>
      <c r="BY6" s="231"/>
      <c r="BZ6" s="231"/>
      <c r="CA6" s="231"/>
      <c r="CB6" s="231"/>
      <c r="CC6" s="231"/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1"/>
      <c r="DE6" s="231"/>
      <c r="DF6" s="231"/>
      <c r="DG6" s="231"/>
      <c r="EN6" s="14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ht="6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2"/>
      <c r="CB7" s="232"/>
      <c r="CC7" s="232"/>
      <c r="CD7" s="232"/>
      <c r="CE7" s="232"/>
      <c r="CF7" s="232"/>
      <c r="CG7" s="232"/>
      <c r="CH7" s="232"/>
      <c r="CI7" s="232"/>
      <c r="CJ7" s="232"/>
      <c r="CK7" s="232"/>
      <c r="CL7" s="232"/>
      <c r="CM7" s="232"/>
      <c r="CN7" s="232"/>
      <c r="CO7" s="232"/>
      <c r="CP7" s="232"/>
      <c r="CQ7" s="232"/>
      <c r="CR7" s="232"/>
      <c r="CS7" s="232"/>
      <c r="CT7" s="232"/>
      <c r="CU7" s="232"/>
      <c r="CV7" s="232"/>
      <c r="CW7" s="232"/>
      <c r="CX7" s="232"/>
      <c r="CY7" s="232"/>
      <c r="CZ7" s="232"/>
      <c r="DA7" s="232"/>
      <c r="DB7" s="232"/>
      <c r="DC7" s="232"/>
      <c r="DD7" s="232"/>
      <c r="DE7" s="232"/>
      <c r="DF7" s="232"/>
      <c r="DG7" s="232"/>
    </row>
    <row r="8" spans="1:163" ht="7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163" ht="15.75" x14ac:dyDescent="0.25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9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6.899999999999999" customHeight="1" x14ac:dyDescent="0.25">
      <c r="A11" s="7" t="s">
        <v>87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9"/>
      <c r="CB11" s="9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</row>
    <row r="12" spans="1:163" ht="6" customHeight="1" x14ac:dyDescent="0.25"/>
    <row r="13" spans="1:163" s="31" customFormat="1" ht="49.5" customHeight="1" x14ac:dyDescent="0.15">
      <c r="A13" s="233" t="s">
        <v>88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5"/>
      <c r="M13" s="242" t="s">
        <v>78</v>
      </c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  <c r="AG13" s="243"/>
      <c r="AH13" s="243"/>
      <c r="AI13" s="243"/>
      <c r="AJ13" s="243"/>
      <c r="AK13" s="243"/>
      <c r="AL13" s="243"/>
      <c r="AM13" s="243"/>
      <c r="AN13" s="243"/>
      <c r="AO13" s="243"/>
      <c r="AP13" s="243"/>
      <c r="AQ13" s="243"/>
      <c r="AR13" s="243"/>
      <c r="AS13" s="243"/>
      <c r="AT13" s="243"/>
      <c r="AU13" s="243"/>
      <c r="AV13" s="243"/>
      <c r="AW13" s="243"/>
      <c r="AX13" s="243"/>
      <c r="AY13" s="244"/>
      <c r="AZ13" s="242" t="s">
        <v>79</v>
      </c>
      <c r="BA13" s="243"/>
      <c r="BB13" s="243"/>
      <c r="BC13" s="243"/>
      <c r="BD13" s="243"/>
      <c r="BE13" s="243"/>
      <c r="BF13" s="243"/>
      <c r="BG13" s="243"/>
      <c r="BH13" s="243"/>
      <c r="BI13" s="243"/>
      <c r="BJ13" s="243"/>
      <c r="BK13" s="243"/>
      <c r="BL13" s="243"/>
      <c r="BM13" s="243"/>
      <c r="BN13" s="243"/>
      <c r="BO13" s="243"/>
      <c r="BP13" s="243"/>
      <c r="BQ13" s="243"/>
      <c r="BR13" s="243"/>
      <c r="BS13" s="243"/>
      <c r="BT13" s="243"/>
      <c r="BU13" s="243"/>
      <c r="BV13" s="243"/>
      <c r="BW13" s="243"/>
      <c r="BX13" s="243"/>
      <c r="BY13" s="244"/>
      <c r="BZ13" s="245" t="s">
        <v>73</v>
      </c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  <c r="CM13" s="246"/>
      <c r="CN13" s="246"/>
      <c r="CO13" s="246"/>
      <c r="CP13" s="246"/>
      <c r="CQ13" s="246"/>
      <c r="CR13" s="246"/>
      <c r="CS13" s="246"/>
      <c r="CT13" s="246"/>
      <c r="CU13" s="246"/>
      <c r="CV13" s="246"/>
      <c r="CW13" s="246"/>
      <c r="CX13" s="246"/>
      <c r="CY13" s="246"/>
      <c r="CZ13" s="246"/>
      <c r="DA13" s="246"/>
      <c r="DB13" s="246"/>
      <c r="DC13" s="246"/>
      <c r="DD13" s="246"/>
      <c r="DE13" s="246"/>
      <c r="DF13" s="247"/>
      <c r="DG13" s="242" t="s">
        <v>49</v>
      </c>
      <c r="DH13" s="243"/>
      <c r="DI13" s="243"/>
      <c r="DJ13" s="243"/>
      <c r="DK13" s="243"/>
      <c r="DL13" s="243"/>
      <c r="DM13" s="243"/>
      <c r="DN13" s="243"/>
      <c r="DO13" s="243"/>
      <c r="DP13" s="243"/>
      <c r="DQ13" s="243"/>
      <c r="DR13" s="243"/>
      <c r="DS13" s="243"/>
      <c r="DT13" s="243"/>
      <c r="DU13" s="243"/>
      <c r="DV13" s="243"/>
      <c r="DW13" s="243"/>
      <c r="DX13" s="243"/>
      <c r="DY13" s="243"/>
      <c r="DZ13" s="243"/>
      <c r="EA13" s="243"/>
      <c r="EB13" s="243"/>
      <c r="EC13" s="243"/>
      <c r="ED13" s="243"/>
      <c r="EE13" s="243"/>
      <c r="EF13" s="243"/>
      <c r="EG13" s="243"/>
      <c r="EH13" s="243"/>
      <c r="EI13" s="243"/>
      <c r="EJ13" s="244"/>
      <c r="EK13" s="253" t="s">
        <v>93</v>
      </c>
      <c r="EL13" s="254"/>
      <c r="EM13" s="254"/>
      <c r="EN13" s="254"/>
      <c r="EO13" s="254"/>
      <c r="EP13" s="254"/>
      <c r="EQ13" s="254"/>
      <c r="ER13" s="254"/>
      <c r="ES13" s="254"/>
      <c r="ET13" s="254"/>
      <c r="EU13" s="254"/>
      <c r="EV13" s="254"/>
      <c r="EW13" s="254"/>
      <c r="EX13" s="254"/>
      <c r="EY13" s="254"/>
      <c r="EZ13" s="254"/>
      <c r="FA13" s="254"/>
      <c r="FB13" s="254"/>
      <c r="FC13" s="254"/>
      <c r="FD13" s="254"/>
      <c r="FE13" s="254"/>
      <c r="FF13" s="254"/>
      <c r="FG13" s="255"/>
    </row>
    <row r="14" spans="1:163" s="31" customFormat="1" ht="12.75" customHeight="1" x14ac:dyDescent="0.15">
      <c r="A14" s="236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8"/>
      <c r="M14" s="43"/>
      <c r="N14" s="256" t="s">
        <v>186</v>
      </c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104"/>
      <c r="Z14" s="105"/>
      <c r="AA14" s="256" t="str">
        <f>W25</f>
        <v>Наименование характеристики</v>
      </c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104"/>
      <c r="AM14" s="105"/>
      <c r="AN14" s="256" t="str">
        <f>AH25</f>
        <v>Место обучения</v>
      </c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44"/>
      <c r="AZ14" s="43"/>
      <c r="BA14" s="257" t="str">
        <f>AR25</f>
        <v>Формы образования и формы реализации образовательных программ</v>
      </c>
      <c r="BB14" s="257"/>
      <c r="BC14" s="257"/>
      <c r="BD14" s="257"/>
      <c r="BE14" s="257"/>
      <c r="BF14" s="257"/>
      <c r="BG14" s="257"/>
      <c r="BH14" s="257"/>
      <c r="BI14" s="257"/>
      <c r="BJ14" s="257"/>
      <c r="BK14" s="257"/>
      <c r="BL14" s="44"/>
      <c r="BM14" s="43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44"/>
      <c r="BZ14" s="233" t="s">
        <v>90</v>
      </c>
      <c r="CA14" s="234"/>
      <c r="CB14" s="234"/>
      <c r="CC14" s="234"/>
      <c r="CD14" s="234"/>
      <c r="CE14" s="234"/>
      <c r="CF14" s="234"/>
      <c r="CG14" s="234"/>
      <c r="CH14" s="234"/>
      <c r="CI14" s="234"/>
      <c r="CJ14" s="234"/>
      <c r="CK14" s="234"/>
      <c r="CL14" s="235"/>
      <c r="CM14" s="253" t="s">
        <v>53</v>
      </c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4"/>
      <c r="DA14" s="254"/>
      <c r="DB14" s="254"/>
      <c r="DC14" s="254"/>
      <c r="DD14" s="254"/>
      <c r="DE14" s="254"/>
      <c r="DF14" s="255"/>
      <c r="DG14" s="228">
        <v>20</v>
      </c>
      <c r="DH14" s="229"/>
      <c r="DI14" s="229"/>
      <c r="DJ14" s="230" t="s">
        <v>184</v>
      </c>
      <c r="DK14" s="230"/>
      <c r="DL14" s="230"/>
      <c r="DM14" s="248" t="s">
        <v>16</v>
      </c>
      <c r="DN14" s="248"/>
      <c r="DO14" s="248"/>
      <c r="DP14" s="249"/>
      <c r="DQ14" s="228">
        <v>20</v>
      </c>
      <c r="DR14" s="229"/>
      <c r="DS14" s="229"/>
      <c r="DT14" s="230" t="s">
        <v>205</v>
      </c>
      <c r="DU14" s="230"/>
      <c r="DV14" s="230"/>
      <c r="DW14" s="248" t="s">
        <v>16</v>
      </c>
      <c r="DX14" s="248"/>
      <c r="DY14" s="248"/>
      <c r="DZ14" s="249"/>
      <c r="EA14" s="228">
        <v>20</v>
      </c>
      <c r="EB14" s="229"/>
      <c r="EC14" s="229"/>
      <c r="ED14" s="230" t="s">
        <v>252</v>
      </c>
      <c r="EE14" s="230"/>
      <c r="EF14" s="230"/>
      <c r="EG14" s="248" t="s">
        <v>16</v>
      </c>
      <c r="EH14" s="248"/>
      <c r="EI14" s="248"/>
      <c r="EJ14" s="249"/>
      <c r="EK14" s="233" t="s">
        <v>63</v>
      </c>
      <c r="EL14" s="234"/>
      <c r="EM14" s="234"/>
      <c r="EN14" s="234"/>
      <c r="EO14" s="234"/>
      <c r="EP14" s="234"/>
      <c r="EQ14" s="234"/>
      <c r="ER14" s="234"/>
      <c r="ES14" s="234"/>
      <c r="ET14" s="234"/>
      <c r="EU14" s="235"/>
      <c r="EV14" s="233" t="s">
        <v>64</v>
      </c>
      <c r="EW14" s="234"/>
      <c r="EX14" s="234"/>
      <c r="EY14" s="234"/>
      <c r="EZ14" s="234"/>
      <c r="FA14" s="234"/>
      <c r="FB14" s="234"/>
      <c r="FC14" s="234"/>
      <c r="FD14" s="234"/>
      <c r="FE14" s="234"/>
      <c r="FF14" s="234"/>
      <c r="FG14" s="235"/>
    </row>
    <row r="15" spans="1:163" s="31" customFormat="1" ht="40.15" customHeight="1" x14ac:dyDescent="0.15">
      <c r="A15" s="236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8"/>
      <c r="M15" s="45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101"/>
      <c r="Z15" s="100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101"/>
      <c r="AM15" s="100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46"/>
      <c r="AZ15" s="45"/>
      <c r="BA15" s="258"/>
      <c r="BB15" s="258"/>
      <c r="BC15" s="258"/>
      <c r="BD15" s="258"/>
      <c r="BE15" s="258"/>
      <c r="BF15" s="258"/>
      <c r="BG15" s="258"/>
      <c r="BH15" s="258"/>
      <c r="BI15" s="258"/>
      <c r="BJ15" s="258"/>
      <c r="BK15" s="258"/>
      <c r="BL15" s="46"/>
      <c r="BM15" s="45"/>
      <c r="BN15" s="258"/>
      <c r="BO15" s="258"/>
      <c r="BP15" s="258"/>
      <c r="BQ15" s="258"/>
      <c r="BR15" s="258"/>
      <c r="BS15" s="258"/>
      <c r="BT15" s="258"/>
      <c r="BU15" s="258"/>
      <c r="BV15" s="258"/>
      <c r="BW15" s="258"/>
      <c r="BX15" s="258"/>
      <c r="BY15" s="46"/>
      <c r="BZ15" s="236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7"/>
      <c r="CL15" s="238"/>
      <c r="CM15" s="233" t="s">
        <v>91</v>
      </c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5"/>
      <c r="CY15" s="233" t="s">
        <v>92</v>
      </c>
      <c r="CZ15" s="234"/>
      <c r="DA15" s="234"/>
      <c r="DB15" s="234"/>
      <c r="DC15" s="234"/>
      <c r="DD15" s="234"/>
      <c r="DE15" s="234"/>
      <c r="DF15" s="235"/>
      <c r="DG15" s="259" t="s">
        <v>17</v>
      </c>
      <c r="DH15" s="260"/>
      <c r="DI15" s="260"/>
      <c r="DJ15" s="260"/>
      <c r="DK15" s="260"/>
      <c r="DL15" s="260"/>
      <c r="DM15" s="260"/>
      <c r="DN15" s="260"/>
      <c r="DO15" s="260"/>
      <c r="DP15" s="261"/>
      <c r="DQ15" s="259" t="s">
        <v>18</v>
      </c>
      <c r="DR15" s="260"/>
      <c r="DS15" s="260"/>
      <c r="DT15" s="260"/>
      <c r="DU15" s="260"/>
      <c r="DV15" s="260"/>
      <c r="DW15" s="260"/>
      <c r="DX15" s="260"/>
      <c r="DY15" s="260"/>
      <c r="DZ15" s="261"/>
      <c r="EA15" s="259" t="s">
        <v>19</v>
      </c>
      <c r="EB15" s="260"/>
      <c r="EC15" s="260"/>
      <c r="ED15" s="260"/>
      <c r="EE15" s="260"/>
      <c r="EF15" s="260"/>
      <c r="EG15" s="260"/>
      <c r="EH15" s="260"/>
      <c r="EI15" s="260"/>
      <c r="EJ15" s="261"/>
      <c r="EK15" s="236"/>
      <c r="EL15" s="237"/>
      <c r="EM15" s="237"/>
      <c r="EN15" s="237"/>
      <c r="EO15" s="237"/>
      <c r="EP15" s="237"/>
      <c r="EQ15" s="237"/>
      <c r="ER15" s="237"/>
      <c r="ES15" s="237"/>
      <c r="ET15" s="237"/>
      <c r="EU15" s="238"/>
      <c r="EV15" s="236"/>
      <c r="EW15" s="237"/>
      <c r="EX15" s="237"/>
      <c r="EY15" s="237"/>
      <c r="EZ15" s="237"/>
      <c r="FA15" s="237"/>
      <c r="FB15" s="237"/>
      <c r="FC15" s="237"/>
      <c r="FD15" s="237"/>
      <c r="FE15" s="237"/>
      <c r="FF15" s="237"/>
      <c r="FG15" s="238"/>
    </row>
    <row r="16" spans="1:163" s="31" customFormat="1" ht="29.45" customHeight="1" x14ac:dyDescent="0.15">
      <c r="A16" s="239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1"/>
      <c r="M16" s="225" t="s">
        <v>89</v>
      </c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7"/>
      <c r="Z16" s="225" t="s">
        <v>89</v>
      </c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7"/>
      <c r="AM16" s="225" t="s">
        <v>89</v>
      </c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7"/>
      <c r="AZ16" s="225" t="s">
        <v>89</v>
      </c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7"/>
      <c r="BM16" s="225" t="s">
        <v>89</v>
      </c>
      <c r="BN16" s="226"/>
      <c r="BO16" s="226"/>
      <c r="BP16" s="226"/>
      <c r="BQ16" s="226"/>
      <c r="BR16" s="226"/>
      <c r="BS16" s="226"/>
      <c r="BT16" s="226"/>
      <c r="BU16" s="226"/>
      <c r="BV16" s="226"/>
      <c r="BW16" s="226"/>
      <c r="BX16" s="226"/>
      <c r="BY16" s="227"/>
      <c r="BZ16" s="239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0"/>
      <c r="CL16" s="241"/>
      <c r="CM16" s="239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1"/>
      <c r="CY16" s="239"/>
      <c r="CZ16" s="240"/>
      <c r="DA16" s="240"/>
      <c r="DB16" s="240"/>
      <c r="DC16" s="240"/>
      <c r="DD16" s="240"/>
      <c r="DE16" s="240"/>
      <c r="DF16" s="241"/>
      <c r="DG16" s="262"/>
      <c r="DH16" s="263"/>
      <c r="DI16" s="263"/>
      <c r="DJ16" s="263"/>
      <c r="DK16" s="263"/>
      <c r="DL16" s="263"/>
      <c r="DM16" s="263"/>
      <c r="DN16" s="263"/>
      <c r="DO16" s="263"/>
      <c r="DP16" s="264"/>
      <c r="DQ16" s="262"/>
      <c r="DR16" s="263"/>
      <c r="DS16" s="263"/>
      <c r="DT16" s="263"/>
      <c r="DU16" s="263"/>
      <c r="DV16" s="263"/>
      <c r="DW16" s="263"/>
      <c r="DX16" s="263"/>
      <c r="DY16" s="263"/>
      <c r="DZ16" s="264"/>
      <c r="EA16" s="262"/>
      <c r="EB16" s="263"/>
      <c r="EC16" s="263"/>
      <c r="ED16" s="263"/>
      <c r="EE16" s="263"/>
      <c r="EF16" s="263"/>
      <c r="EG16" s="263"/>
      <c r="EH16" s="263"/>
      <c r="EI16" s="263"/>
      <c r="EJ16" s="264"/>
      <c r="EK16" s="239"/>
      <c r="EL16" s="240"/>
      <c r="EM16" s="240"/>
      <c r="EN16" s="240"/>
      <c r="EO16" s="240"/>
      <c r="EP16" s="240"/>
      <c r="EQ16" s="240"/>
      <c r="ER16" s="240"/>
      <c r="ES16" s="240"/>
      <c r="ET16" s="240"/>
      <c r="EU16" s="241"/>
      <c r="EV16" s="239"/>
      <c r="EW16" s="240"/>
      <c r="EX16" s="240"/>
      <c r="EY16" s="240"/>
      <c r="EZ16" s="240"/>
      <c r="FA16" s="240"/>
      <c r="FB16" s="240"/>
      <c r="FC16" s="240"/>
      <c r="FD16" s="240"/>
      <c r="FE16" s="240"/>
      <c r="FF16" s="240"/>
      <c r="FG16" s="241"/>
    </row>
    <row r="17" spans="1:163" s="32" customFormat="1" ht="11.25" customHeight="1" x14ac:dyDescent="0.2">
      <c r="A17" s="250">
        <v>1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2"/>
      <c r="M17" s="250">
        <v>2</v>
      </c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2"/>
      <c r="Z17" s="250">
        <v>3</v>
      </c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2"/>
      <c r="AM17" s="250">
        <v>4</v>
      </c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2"/>
      <c r="AZ17" s="250">
        <v>5</v>
      </c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2"/>
      <c r="BM17" s="250">
        <v>6</v>
      </c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2"/>
      <c r="BZ17" s="250">
        <v>7</v>
      </c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1"/>
      <c r="CL17" s="252"/>
      <c r="CM17" s="250">
        <v>8</v>
      </c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2"/>
      <c r="CY17" s="250">
        <v>9</v>
      </c>
      <c r="CZ17" s="251"/>
      <c r="DA17" s="251"/>
      <c r="DB17" s="251"/>
      <c r="DC17" s="251"/>
      <c r="DD17" s="251"/>
      <c r="DE17" s="251"/>
      <c r="DF17" s="252"/>
      <c r="DG17" s="250">
        <v>10</v>
      </c>
      <c r="DH17" s="251"/>
      <c r="DI17" s="251"/>
      <c r="DJ17" s="251"/>
      <c r="DK17" s="251"/>
      <c r="DL17" s="251"/>
      <c r="DM17" s="251"/>
      <c r="DN17" s="251"/>
      <c r="DO17" s="251"/>
      <c r="DP17" s="252"/>
      <c r="DQ17" s="250">
        <v>11</v>
      </c>
      <c r="DR17" s="251"/>
      <c r="DS17" s="251"/>
      <c r="DT17" s="251"/>
      <c r="DU17" s="251"/>
      <c r="DV17" s="251"/>
      <c r="DW17" s="251"/>
      <c r="DX17" s="251"/>
      <c r="DY17" s="251"/>
      <c r="DZ17" s="252"/>
      <c r="EA17" s="250">
        <v>12</v>
      </c>
      <c r="EB17" s="251"/>
      <c r="EC17" s="251"/>
      <c r="ED17" s="251"/>
      <c r="EE17" s="251"/>
      <c r="EF17" s="251"/>
      <c r="EG17" s="251"/>
      <c r="EH17" s="251"/>
      <c r="EI17" s="251"/>
      <c r="EJ17" s="252"/>
      <c r="EK17" s="250">
        <v>13</v>
      </c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0">
        <v>14</v>
      </c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2"/>
    </row>
    <row r="18" spans="1:163" s="31" customFormat="1" ht="6.75" customHeight="1" x14ac:dyDescent="0.15">
      <c r="A18" s="265" t="str">
        <f>A29</f>
        <v>801012О.99.0.БА90АА00000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7"/>
      <c r="M18" s="274" t="str">
        <f>K29</f>
        <v xml:space="preserve"> Обучающиеся с ограниченными возможностями здоровья (ОВЗ)</v>
      </c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75"/>
      <c r="Z18" s="274" t="str">
        <f>V29</f>
        <v>Реализация адаптированных основных общеобразовательных программ для детей с умственной отсталостью</v>
      </c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275"/>
      <c r="AM18" s="282" t="str">
        <f>AG29</f>
        <v>не указано</v>
      </c>
      <c r="AN18" s="283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4"/>
      <c r="AZ18" s="291" t="str">
        <f>AR29</f>
        <v>очная</v>
      </c>
      <c r="BA18" s="292"/>
      <c r="BB18" s="292"/>
      <c r="BC18" s="292"/>
      <c r="BD18" s="292"/>
      <c r="BE18" s="292"/>
      <c r="BF18" s="292"/>
      <c r="BG18" s="292"/>
      <c r="BH18" s="292"/>
      <c r="BI18" s="292"/>
      <c r="BJ18" s="292"/>
      <c r="BK18" s="292"/>
      <c r="BL18" s="293"/>
      <c r="BM18" s="300"/>
      <c r="BN18" s="301"/>
      <c r="BO18" s="301"/>
      <c r="BP18" s="301"/>
      <c r="BQ18" s="301"/>
      <c r="BR18" s="301"/>
      <c r="BS18" s="301"/>
      <c r="BT18" s="301"/>
      <c r="BU18" s="301"/>
      <c r="BV18" s="301"/>
      <c r="BW18" s="301"/>
      <c r="BX18" s="301"/>
      <c r="BY18" s="302"/>
      <c r="BZ18" s="233"/>
      <c r="CA18" s="234"/>
      <c r="CB18" s="234"/>
      <c r="CC18" s="234"/>
      <c r="CD18" s="234"/>
      <c r="CE18" s="234"/>
      <c r="CF18" s="234"/>
      <c r="CG18" s="234"/>
      <c r="CH18" s="234"/>
      <c r="CI18" s="234"/>
      <c r="CJ18" s="234"/>
      <c r="CK18" s="234"/>
      <c r="CL18" s="235"/>
      <c r="CM18" s="315"/>
      <c r="CN18" s="316"/>
      <c r="CO18" s="316"/>
      <c r="CP18" s="316"/>
      <c r="CQ18" s="316"/>
      <c r="CR18" s="316"/>
      <c r="CS18" s="316"/>
      <c r="CT18" s="316"/>
      <c r="CU18" s="316"/>
      <c r="CV18" s="316"/>
      <c r="CW18" s="316"/>
      <c r="CX18" s="317"/>
      <c r="CY18" s="324"/>
      <c r="CZ18" s="325"/>
      <c r="DA18" s="325"/>
      <c r="DB18" s="325"/>
      <c r="DC18" s="325"/>
      <c r="DD18" s="325"/>
      <c r="DE18" s="325"/>
      <c r="DF18" s="326"/>
      <c r="DG18" s="333"/>
      <c r="DH18" s="334"/>
      <c r="DI18" s="334"/>
      <c r="DJ18" s="334"/>
      <c r="DK18" s="334"/>
      <c r="DL18" s="334"/>
      <c r="DM18" s="334"/>
      <c r="DN18" s="334"/>
      <c r="DO18" s="334"/>
      <c r="DP18" s="335"/>
      <c r="DQ18" s="333"/>
      <c r="DR18" s="334"/>
      <c r="DS18" s="334"/>
      <c r="DT18" s="334"/>
      <c r="DU18" s="334"/>
      <c r="DV18" s="334"/>
      <c r="DW18" s="334"/>
      <c r="DX18" s="334"/>
      <c r="DY18" s="334"/>
      <c r="DZ18" s="335"/>
      <c r="EA18" s="333"/>
      <c r="EB18" s="334"/>
      <c r="EC18" s="334"/>
      <c r="ED18" s="334"/>
      <c r="EE18" s="334"/>
      <c r="EF18" s="334"/>
      <c r="EG18" s="334"/>
      <c r="EH18" s="334"/>
      <c r="EI18" s="334"/>
      <c r="EJ18" s="335"/>
      <c r="EK18" s="333"/>
      <c r="EL18" s="334"/>
      <c r="EM18" s="334"/>
      <c r="EN18" s="334"/>
      <c r="EO18" s="334"/>
      <c r="EP18" s="334"/>
      <c r="EQ18" s="334"/>
      <c r="ER18" s="334"/>
      <c r="ES18" s="334"/>
      <c r="ET18" s="334"/>
      <c r="EU18" s="335"/>
      <c r="EV18" s="300"/>
      <c r="EW18" s="301"/>
      <c r="EX18" s="301"/>
      <c r="EY18" s="301"/>
      <c r="EZ18" s="301"/>
      <c r="FA18" s="301"/>
      <c r="FB18" s="301"/>
      <c r="FC18" s="301"/>
      <c r="FD18" s="301"/>
      <c r="FE18" s="301"/>
      <c r="FF18" s="301"/>
      <c r="FG18" s="302"/>
    </row>
    <row r="19" spans="1:163" s="31" customFormat="1" ht="6.75" customHeight="1" x14ac:dyDescent="0.15">
      <c r="A19" s="268"/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70"/>
      <c r="M19" s="276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8"/>
      <c r="Z19" s="276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8"/>
      <c r="AM19" s="285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7"/>
      <c r="AZ19" s="294"/>
      <c r="BA19" s="295"/>
      <c r="BB19" s="295"/>
      <c r="BC19" s="295"/>
      <c r="BD19" s="295"/>
      <c r="BE19" s="295"/>
      <c r="BF19" s="295"/>
      <c r="BG19" s="295"/>
      <c r="BH19" s="295"/>
      <c r="BI19" s="295"/>
      <c r="BJ19" s="295"/>
      <c r="BK19" s="295"/>
      <c r="BL19" s="296"/>
      <c r="BM19" s="303"/>
      <c r="BN19" s="304"/>
      <c r="BO19" s="304"/>
      <c r="BP19" s="304"/>
      <c r="BQ19" s="304"/>
      <c r="BR19" s="304"/>
      <c r="BS19" s="304"/>
      <c r="BT19" s="304"/>
      <c r="BU19" s="304"/>
      <c r="BV19" s="304"/>
      <c r="BW19" s="304"/>
      <c r="BX19" s="304"/>
      <c r="BY19" s="305"/>
      <c r="BZ19" s="309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0"/>
      <c r="CL19" s="311"/>
      <c r="CM19" s="318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20"/>
      <c r="CY19" s="327"/>
      <c r="CZ19" s="328"/>
      <c r="DA19" s="328"/>
      <c r="DB19" s="328"/>
      <c r="DC19" s="328"/>
      <c r="DD19" s="328"/>
      <c r="DE19" s="328"/>
      <c r="DF19" s="329"/>
      <c r="DG19" s="336"/>
      <c r="DH19" s="337"/>
      <c r="DI19" s="337"/>
      <c r="DJ19" s="337"/>
      <c r="DK19" s="337"/>
      <c r="DL19" s="337"/>
      <c r="DM19" s="337"/>
      <c r="DN19" s="337"/>
      <c r="DO19" s="337"/>
      <c r="DP19" s="338"/>
      <c r="DQ19" s="336"/>
      <c r="DR19" s="337"/>
      <c r="DS19" s="337"/>
      <c r="DT19" s="337"/>
      <c r="DU19" s="337"/>
      <c r="DV19" s="337"/>
      <c r="DW19" s="337"/>
      <c r="DX19" s="337"/>
      <c r="DY19" s="337"/>
      <c r="DZ19" s="338"/>
      <c r="EA19" s="336"/>
      <c r="EB19" s="337"/>
      <c r="EC19" s="337"/>
      <c r="ED19" s="337"/>
      <c r="EE19" s="337"/>
      <c r="EF19" s="337"/>
      <c r="EG19" s="337"/>
      <c r="EH19" s="337"/>
      <c r="EI19" s="337"/>
      <c r="EJ19" s="338"/>
      <c r="EK19" s="336"/>
      <c r="EL19" s="337"/>
      <c r="EM19" s="337"/>
      <c r="EN19" s="337"/>
      <c r="EO19" s="337"/>
      <c r="EP19" s="337"/>
      <c r="EQ19" s="337"/>
      <c r="ER19" s="337"/>
      <c r="ES19" s="337"/>
      <c r="ET19" s="337"/>
      <c r="EU19" s="338"/>
      <c r="EV19" s="303"/>
      <c r="EW19" s="304"/>
      <c r="EX19" s="304"/>
      <c r="EY19" s="304"/>
      <c r="EZ19" s="304"/>
      <c r="FA19" s="304"/>
      <c r="FB19" s="304"/>
      <c r="FC19" s="304"/>
      <c r="FD19" s="304"/>
      <c r="FE19" s="304"/>
      <c r="FF19" s="304"/>
      <c r="FG19" s="305"/>
    </row>
    <row r="20" spans="1:163" s="31" customFormat="1" ht="32.450000000000003" customHeight="1" x14ac:dyDescent="0.15">
      <c r="A20" s="271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3"/>
      <c r="M20" s="279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1"/>
      <c r="Z20" s="279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1"/>
      <c r="AM20" s="288"/>
      <c r="AN20" s="289"/>
      <c r="AO20" s="289"/>
      <c r="AP20" s="289"/>
      <c r="AQ20" s="289"/>
      <c r="AR20" s="289"/>
      <c r="AS20" s="289"/>
      <c r="AT20" s="289"/>
      <c r="AU20" s="289"/>
      <c r="AV20" s="289"/>
      <c r="AW20" s="289"/>
      <c r="AX20" s="289"/>
      <c r="AY20" s="290"/>
      <c r="AZ20" s="297"/>
      <c r="BA20" s="298"/>
      <c r="BB20" s="298"/>
      <c r="BC20" s="298"/>
      <c r="BD20" s="298"/>
      <c r="BE20" s="298"/>
      <c r="BF20" s="298"/>
      <c r="BG20" s="298"/>
      <c r="BH20" s="298"/>
      <c r="BI20" s="298"/>
      <c r="BJ20" s="298"/>
      <c r="BK20" s="298"/>
      <c r="BL20" s="299"/>
      <c r="BM20" s="306"/>
      <c r="BN20" s="307"/>
      <c r="BO20" s="307"/>
      <c r="BP20" s="307"/>
      <c r="BQ20" s="307"/>
      <c r="BR20" s="307"/>
      <c r="BS20" s="307"/>
      <c r="BT20" s="307"/>
      <c r="BU20" s="307"/>
      <c r="BV20" s="307"/>
      <c r="BW20" s="307"/>
      <c r="BX20" s="307"/>
      <c r="BY20" s="308"/>
      <c r="BZ20" s="312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3"/>
      <c r="CL20" s="314"/>
      <c r="CM20" s="321"/>
      <c r="CN20" s="322"/>
      <c r="CO20" s="322"/>
      <c r="CP20" s="322"/>
      <c r="CQ20" s="322"/>
      <c r="CR20" s="322"/>
      <c r="CS20" s="322"/>
      <c r="CT20" s="322"/>
      <c r="CU20" s="322"/>
      <c r="CV20" s="322"/>
      <c r="CW20" s="322"/>
      <c r="CX20" s="323"/>
      <c r="CY20" s="330"/>
      <c r="CZ20" s="331"/>
      <c r="DA20" s="331"/>
      <c r="DB20" s="331"/>
      <c r="DC20" s="331"/>
      <c r="DD20" s="331"/>
      <c r="DE20" s="331"/>
      <c r="DF20" s="332"/>
      <c r="DG20" s="339"/>
      <c r="DH20" s="340"/>
      <c r="DI20" s="340"/>
      <c r="DJ20" s="340"/>
      <c r="DK20" s="340"/>
      <c r="DL20" s="340"/>
      <c r="DM20" s="340"/>
      <c r="DN20" s="340"/>
      <c r="DO20" s="340"/>
      <c r="DP20" s="341"/>
      <c r="DQ20" s="339"/>
      <c r="DR20" s="340"/>
      <c r="DS20" s="340"/>
      <c r="DT20" s="340"/>
      <c r="DU20" s="340"/>
      <c r="DV20" s="340"/>
      <c r="DW20" s="340"/>
      <c r="DX20" s="340"/>
      <c r="DY20" s="340"/>
      <c r="DZ20" s="341"/>
      <c r="EA20" s="339"/>
      <c r="EB20" s="340"/>
      <c r="EC20" s="340"/>
      <c r="ED20" s="340"/>
      <c r="EE20" s="340"/>
      <c r="EF20" s="340"/>
      <c r="EG20" s="340"/>
      <c r="EH20" s="340"/>
      <c r="EI20" s="340"/>
      <c r="EJ20" s="341"/>
      <c r="EK20" s="339"/>
      <c r="EL20" s="340"/>
      <c r="EM20" s="340"/>
      <c r="EN20" s="340"/>
      <c r="EO20" s="340"/>
      <c r="EP20" s="340"/>
      <c r="EQ20" s="340"/>
      <c r="ER20" s="340"/>
      <c r="ES20" s="340"/>
      <c r="ET20" s="340"/>
      <c r="EU20" s="341"/>
      <c r="EV20" s="306"/>
      <c r="EW20" s="307"/>
      <c r="EX20" s="307"/>
      <c r="EY20" s="307"/>
      <c r="EZ20" s="307"/>
      <c r="FA20" s="307"/>
      <c r="FB20" s="307"/>
      <c r="FC20" s="307"/>
      <c r="FD20" s="307"/>
      <c r="FE20" s="307"/>
      <c r="FF20" s="307"/>
      <c r="FG20" s="308"/>
    </row>
    <row r="21" spans="1:163" ht="16.899999999999999" customHeight="1" x14ac:dyDescent="0.25">
      <c r="AZ21" s="6"/>
      <c r="BA21" s="6"/>
      <c r="BB21" s="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</row>
    <row r="22" spans="1:163" s="7" customFormat="1" ht="16.899999999999999" customHeight="1" x14ac:dyDescent="0.25">
      <c r="A22" s="7" t="s">
        <v>58</v>
      </c>
    </row>
    <row r="23" spans="1:163" ht="3.75" customHeight="1" x14ac:dyDescent="0.25"/>
    <row r="24" spans="1:163" s="34" customFormat="1" ht="56.25" customHeight="1" x14ac:dyDescent="0.15">
      <c r="A24" s="359" t="s">
        <v>94</v>
      </c>
      <c r="B24" s="360"/>
      <c r="C24" s="360"/>
      <c r="D24" s="360"/>
      <c r="E24" s="360"/>
      <c r="F24" s="360"/>
      <c r="G24" s="360"/>
      <c r="H24" s="360"/>
      <c r="I24" s="360"/>
      <c r="J24" s="361"/>
      <c r="K24" s="368" t="s">
        <v>78</v>
      </c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69"/>
      <c r="Y24" s="369"/>
      <c r="Z24" s="369"/>
      <c r="AA24" s="369"/>
      <c r="AB24" s="369"/>
      <c r="AC24" s="369"/>
      <c r="AD24" s="369"/>
      <c r="AE24" s="369"/>
      <c r="AF24" s="369"/>
      <c r="AG24" s="369"/>
      <c r="AH24" s="369"/>
      <c r="AI24" s="369"/>
      <c r="AJ24" s="369"/>
      <c r="AK24" s="369"/>
      <c r="AL24" s="369"/>
      <c r="AM24" s="369"/>
      <c r="AN24" s="369"/>
      <c r="AO24" s="369"/>
      <c r="AP24" s="369"/>
      <c r="AQ24" s="370"/>
      <c r="AR24" s="368" t="s">
        <v>80</v>
      </c>
      <c r="AS24" s="369"/>
      <c r="AT24" s="369"/>
      <c r="AU24" s="369"/>
      <c r="AV24" s="369"/>
      <c r="AW24" s="369"/>
      <c r="AX24" s="369"/>
      <c r="AY24" s="369"/>
      <c r="AZ24" s="369"/>
      <c r="BA24" s="369"/>
      <c r="BB24" s="369"/>
      <c r="BC24" s="369"/>
      <c r="BD24" s="369"/>
      <c r="BE24" s="369"/>
      <c r="BF24" s="369"/>
      <c r="BG24" s="369"/>
      <c r="BH24" s="369"/>
      <c r="BI24" s="369"/>
      <c r="BJ24" s="369"/>
      <c r="BK24" s="369"/>
      <c r="BL24" s="369"/>
      <c r="BM24" s="370"/>
      <c r="BN24" s="371" t="s">
        <v>67</v>
      </c>
      <c r="BO24" s="372"/>
      <c r="BP24" s="372"/>
      <c r="BQ24" s="372"/>
      <c r="BR24" s="372"/>
      <c r="BS24" s="372"/>
      <c r="BT24" s="372"/>
      <c r="BU24" s="372"/>
      <c r="BV24" s="372"/>
      <c r="BW24" s="372"/>
      <c r="BX24" s="372"/>
      <c r="BY24" s="372"/>
      <c r="BZ24" s="372"/>
      <c r="CA24" s="372"/>
      <c r="CB24" s="372"/>
      <c r="CC24" s="372"/>
      <c r="CD24" s="372"/>
      <c r="CE24" s="372"/>
      <c r="CF24" s="372"/>
      <c r="CG24" s="372"/>
      <c r="CH24" s="372"/>
      <c r="CI24" s="372"/>
      <c r="CJ24" s="372"/>
      <c r="CK24" s="372"/>
      <c r="CL24" s="372"/>
      <c r="CM24" s="372"/>
      <c r="CN24" s="368" t="s">
        <v>20</v>
      </c>
      <c r="CO24" s="369"/>
      <c r="CP24" s="369"/>
      <c r="CQ24" s="369"/>
      <c r="CR24" s="369"/>
      <c r="CS24" s="369"/>
      <c r="CT24" s="369"/>
      <c r="CU24" s="369"/>
      <c r="CV24" s="369"/>
      <c r="CW24" s="369"/>
      <c r="CX24" s="369"/>
      <c r="CY24" s="369"/>
      <c r="CZ24" s="369"/>
      <c r="DA24" s="369"/>
      <c r="DB24" s="369"/>
      <c r="DC24" s="369"/>
      <c r="DD24" s="369"/>
      <c r="DE24" s="369"/>
      <c r="DF24" s="369"/>
      <c r="DG24" s="369"/>
      <c r="DH24" s="369"/>
      <c r="DI24" s="369"/>
      <c r="DJ24" s="369"/>
      <c r="DK24" s="369"/>
      <c r="DL24" s="369"/>
      <c r="DM24" s="369"/>
      <c r="DN24" s="370"/>
      <c r="DO24" s="373" t="s">
        <v>99</v>
      </c>
      <c r="DP24" s="374"/>
      <c r="DQ24" s="374"/>
      <c r="DR24" s="374"/>
      <c r="DS24" s="374"/>
      <c r="DT24" s="374"/>
      <c r="DU24" s="374"/>
      <c r="DV24" s="374"/>
      <c r="DW24" s="374"/>
      <c r="DX24" s="374"/>
      <c r="DY24" s="374"/>
      <c r="DZ24" s="374"/>
      <c r="EA24" s="374"/>
      <c r="EB24" s="374"/>
      <c r="EC24" s="374"/>
      <c r="ED24" s="374"/>
      <c r="EE24" s="374"/>
      <c r="EF24" s="374"/>
      <c r="EG24" s="374"/>
      <c r="EH24" s="374"/>
      <c r="EI24" s="374"/>
      <c r="EJ24" s="374"/>
      <c r="EK24" s="374"/>
      <c r="EL24" s="374"/>
      <c r="EM24" s="374"/>
      <c r="EN24" s="374"/>
      <c r="EO24" s="375"/>
      <c r="EP24" s="373" t="s">
        <v>100</v>
      </c>
      <c r="EQ24" s="374"/>
      <c r="ER24" s="374"/>
      <c r="ES24" s="374"/>
      <c r="ET24" s="374"/>
      <c r="EU24" s="374"/>
      <c r="EV24" s="374"/>
      <c r="EW24" s="374"/>
      <c r="EX24" s="374"/>
      <c r="EY24" s="374"/>
      <c r="EZ24" s="374"/>
      <c r="FA24" s="374"/>
      <c r="FB24" s="374"/>
      <c r="FC24" s="374"/>
      <c r="FD24" s="374"/>
      <c r="FE24" s="374"/>
      <c r="FF24" s="374"/>
      <c r="FG24" s="375"/>
    </row>
    <row r="25" spans="1:163" s="34" customFormat="1" ht="12" customHeight="1" x14ac:dyDescent="0.15">
      <c r="A25" s="362"/>
      <c r="B25" s="363"/>
      <c r="C25" s="363"/>
      <c r="D25" s="363"/>
      <c r="E25" s="363"/>
      <c r="F25" s="363"/>
      <c r="G25" s="363"/>
      <c r="H25" s="363"/>
      <c r="I25" s="363"/>
      <c r="J25" s="364"/>
      <c r="K25" s="38"/>
      <c r="L25" s="343" t="s">
        <v>186</v>
      </c>
      <c r="M25" s="343"/>
      <c r="N25" s="343"/>
      <c r="O25" s="343"/>
      <c r="P25" s="343"/>
      <c r="Q25" s="343"/>
      <c r="R25" s="343"/>
      <c r="S25" s="343"/>
      <c r="T25" s="343"/>
      <c r="U25" s="39"/>
      <c r="V25" s="38"/>
      <c r="W25" s="343" t="s">
        <v>188</v>
      </c>
      <c r="X25" s="343"/>
      <c r="Y25" s="343"/>
      <c r="Z25" s="343"/>
      <c r="AA25" s="343"/>
      <c r="AB25" s="343"/>
      <c r="AC25" s="343"/>
      <c r="AD25" s="343"/>
      <c r="AE25" s="343"/>
      <c r="AF25" s="39"/>
      <c r="AG25" s="38"/>
      <c r="AH25" s="343" t="s">
        <v>189</v>
      </c>
      <c r="AI25" s="343"/>
      <c r="AJ25" s="343"/>
      <c r="AK25" s="343"/>
      <c r="AL25" s="343"/>
      <c r="AM25" s="343"/>
      <c r="AN25" s="343"/>
      <c r="AO25" s="343"/>
      <c r="AP25" s="343"/>
      <c r="AQ25" s="39"/>
      <c r="AR25" s="224" t="s">
        <v>185</v>
      </c>
      <c r="AS25" s="224"/>
      <c r="AT25" s="224"/>
      <c r="AU25" s="224"/>
      <c r="AV25" s="224"/>
      <c r="AW25" s="224"/>
      <c r="AX25" s="224"/>
      <c r="AY25" s="224"/>
      <c r="AZ25" s="224"/>
      <c r="BA25" s="224"/>
      <c r="BB25" s="224"/>
      <c r="BC25" s="38"/>
      <c r="BD25" s="376"/>
      <c r="BE25" s="376"/>
      <c r="BF25" s="376"/>
      <c r="BG25" s="376"/>
      <c r="BH25" s="376"/>
      <c r="BI25" s="376"/>
      <c r="BJ25" s="376"/>
      <c r="BK25" s="376"/>
      <c r="BL25" s="376"/>
      <c r="BM25" s="39"/>
      <c r="BN25" s="359" t="s">
        <v>96</v>
      </c>
      <c r="BO25" s="360"/>
      <c r="BP25" s="360"/>
      <c r="BQ25" s="360"/>
      <c r="BR25" s="360"/>
      <c r="BS25" s="360"/>
      <c r="BT25" s="360"/>
      <c r="BU25" s="360"/>
      <c r="BV25" s="360"/>
      <c r="BW25" s="361"/>
      <c r="BX25" s="373" t="s">
        <v>53</v>
      </c>
      <c r="BY25" s="374"/>
      <c r="BZ25" s="374"/>
      <c r="CA25" s="374"/>
      <c r="CB25" s="374"/>
      <c r="CC25" s="374"/>
      <c r="CD25" s="374"/>
      <c r="CE25" s="374"/>
      <c r="CF25" s="374"/>
      <c r="CG25" s="374"/>
      <c r="CH25" s="374"/>
      <c r="CI25" s="374"/>
      <c r="CJ25" s="374"/>
      <c r="CK25" s="374"/>
      <c r="CL25" s="374"/>
      <c r="CM25" s="374"/>
      <c r="CN25" s="378">
        <v>20</v>
      </c>
      <c r="CO25" s="379"/>
      <c r="CP25" s="379"/>
      <c r="CQ25" s="351" t="s">
        <v>184</v>
      </c>
      <c r="CR25" s="351"/>
      <c r="CS25" s="352" t="s">
        <v>16</v>
      </c>
      <c r="CT25" s="352"/>
      <c r="CU25" s="352"/>
      <c r="CV25" s="353"/>
      <c r="CW25" s="378">
        <v>20</v>
      </c>
      <c r="CX25" s="379"/>
      <c r="CY25" s="379"/>
      <c r="CZ25" s="351" t="s">
        <v>205</v>
      </c>
      <c r="DA25" s="351"/>
      <c r="DB25" s="352" t="s">
        <v>16</v>
      </c>
      <c r="DC25" s="352"/>
      <c r="DD25" s="352"/>
      <c r="DE25" s="353"/>
      <c r="DF25" s="378">
        <v>20</v>
      </c>
      <c r="DG25" s="379"/>
      <c r="DH25" s="379"/>
      <c r="DI25" s="351" t="s">
        <v>252</v>
      </c>
      <c r="DJ25" s="351"/>
      <c r="DK25" s="352" t="s">
        <v>16</v>
      </c>
      <c r="DL25" s="352"/>
      <c r="DM25" s="352"/>
      <c r="DN25" s="353"/>
      <c r="DO25" s="354">
        <v>20</v>
      </c>
      <c r="DP25" s="355"/>
      <c r="DQ25" s="355"/>
      <c r="DR25" s="356" t="s">
        <v>184</v>
      </c>
      <c r="DS25" s="356"/>
      <c r="DT25" s="357" t="s">
        <v>16</v>
      </c>
      <c r="DU25" s="357"/>
      <c r="DV25" s="357"/>
      <c r="DW25" s="358"/>
      <c r="DX25" s="354">
        <v>20</v>
      </c>
      <c r="DY25" s="355"/>
      <c r="DZ25" s="355"/>
      <c r="EA25" s="356" t="s">
        <v>205</v>
      </c>
      <c r="EB25" s="356"/>
      <c r="EC25" s="357" t="s">
        <v>16</v>
      </c>
      <c r="ED25" s="357"/>
      <c r="EE25" s="357"/>
      <c r="EF25" s="358"/>
      <c r="EG25" s="354">
        <v>20</v>
      </c>
      <c r="EH25" s="355"/>
      <c r="EI25" s="355"/>
      <c r="EJ25" s="356" t="s">
        <v>252</v>
      </c>
      <c r="EK25" s="356"/>
      <c r="EL25" s="357" t="s">
        <v>16</v>
      </c>
      <c r="EM25" s="357"/>
      <c r="EN25" s="357"/>
      <c r="EO25" s="358"/>
      <c r="EP25" s="342" t="s">
        <v>66</v>
      </c>
      <c r="EQ25" s="343"/>
      <c r="ER25" s="343"/>
      <c r="ES25" s="343"/>
      <c r="ET25" s="343"/>
      <c r="EU25" s="343"/>
      <c r="EV25" s="343"/>
      <c r="EW25" s="343"/>
      <c r="EX25" s="344"/>
      <c r="EY25" s="342" t="s">
        <v>65</v>
      </c>
      <c r="EZ25" s="343"/>
      <c r="FA25" s="343"/>
      <c r="FB25" s="343"/>
      <c r="FC25" s="343"/>
      <c r="FD25" s="343"/>
      <c r="FE25" s="343"/>
      <c r="FF25" s="343"/>
      <c r="FG25" s="344"/>
    </row>
    <row r="26" spans="1:163" s="34" customFormat="1" ht="46.5" customHeight="1" x14ac:dyDescent="0.15">
      <c r="A26" s="362"/>
      <c r="B26" s="363"/>
      <c r="C26" s="363"/>
      <c r="D26" s="363"/>
      <c r="E26" s="363"/>
      <c r="F26" s="363"/>
      <c r="G26" s="363"/>
      <c r="H26" s="363"/>
      <c r="I26" s="363"/>
      <c r="J26" s="364"/>
      <c r="K26" s="41"/>
      <c r="L26" s="349"/>
      <c r="M26" s="349"/>
      <c r="N26" s="349"/>
      <c r="O26" s="349"/>
      <c r="P26" s="349"/>
      <c r="Q26" s="349"/>
      <c r="R26" s="349"/>
      <c r="S26" s="349"/>
      <c r="T26" s="349"/>
      <c r="U26" s="47"/>
      <c r="V26" s="41"/>
      <c r="W26" s="349"/>
      <c r="X26" s="349"/>
      <c r="Y26" s="349"/>
      <c r="Z26" s="349"/>
      <c r="AA26" s="349"/>
      <c r="AB26" s="349"/>
      <c r="AC26" s="349"/>
      <c r="AD26" s="349"/>
      <c r="AE26" s="349"/>
      <c r="AF26" s="47"/>
      <c r="AG26" s="41"/>
      <c r="AH26" s="349"/>
      <c r="AI26" s="349"/>
      <c r="AJ26" s="349"/>
      <c r="AK26" s="349"/>
      <c r="AL26" s="349"/>
      <c r="AM26" s="349"/>
      <c r="AN26" s="349"/>
      <c r="AO26" s="349"/>
      <c r="AP26" s="349"/>
      <c r="AQ26" s="47"/>
      <c r="AR26" s="224"/>
      <c r="AS26" s="224"/>
      <c r="AT26" s="224"/>
      <c r="AU26" s="224"/>
      <c r="AV26" s="224"/>
      <c r="AW26" s="224"/>
      <c r="AX26" s="224"/>
      <c r="AY26" s="224"/>
      <c r="AZ26" s="224"/>
      <c r="BA26" s="224"/>
      <c r="BB26" s="224"/>
      <c r="BC26" s="41"/>
      <c r="BD26" s="377"/>
      <c r="BE26" s="377"/>
      <c r="BF26" s="377"/>
      <c r="BG26" s="377"/>
      <c r="BH26" s="377"/>
      <c r="BI26" s="377"/>
      <c r="BJ26" s="377"/>
      <c r="BK26" s="377"/>
      <c r="BL26" s="377"/>
      <c r="BM26" s="47"/>
      <c r="BN26" s="362"/>
      <c r="BO26" s="363"/>
      <c r="BP26" s="363"/>
      <c r="BQ26" s="363"/>
      <c r="BR26" s="363"/>
      <c r="BS26" s="363"/>
      <c r="BT26" s="363"/>
      <c r="BU26" s="363"/>
      <c r="BV26" s="363"/>
      <c r="BW26" s="364"/>
      <c r="BX26" s="359" t="s">
        <v>97</v>
      </c>
      <c r="BY26" s="360"/>
      <c r="BZ26" s="360"/>
      <c r="CA26" s="360"/>
      <c r="CB26" s="360"/>
      <c r="CC26" s="360"/>
      <c r="CD26" s="360"/>
      <c r="CE26" s="360"/>
      <c r="CF26" s="361"/>
      <c r="CG26" s="359" t="s">
        <v>98</v>
      </c>
      <c r="CH26" s="360"/>
      <c r="CI26" s="360"/>
      <c r="CJ26" s="360"/>
      <c r="CK26" s="360"/>
      <c r="CL26" s="360"/>
      <c r="CM26" s="360"/>
      <c r="CN26" s="380" t="s">
        <v>54</v>
      </c>
      <c r="CO26" s="381"/>
      <c r="CP26" s="381"/>
      <c r="CQ26" s="381"/>
      <c r="CR26" s="381"/>
      <c r="CS26" s="381"/>
      <c r="CT26" s="381"/>
      <c r="CU26" s="381"/>
      <c r="CV26" s="382"/>
      <c r="CW26" s="380" t="s">
        <v>18</v>
      </c>
      <c r="CX26" s="381"/>
      <c r="CY26" s="381"/>
      <c r="CZ26" s="381"/>
      <c r="DA26" s="381"/>
      <c r="DB26" s="381"/>
      <c r="DC26" s="381"/>
      <c r="DD26" s="381"/>
      <c r="DE26" s="382"/>
      <c r="DF26" s="380" t="s">
        <v>19</v>
      </c>
      <c r="DG26" s="381"/>
      <c r="DH26" s="381"/>
      <c r="DI26" s="381"/>
      <c r="DJ26" s="381"/>
      <c r="DK26" s="381"/>
      <c r="DL26" s="381"/>
      <c r="DM26" s="381"/>
      <c r="DN26" s="382"/>
      <c r="DO26" s="345" t="s">
        <v>54</v>
      </c>
      <c r="DP26" s="346"/>
      <c r="DQ26" s="346"/>
      <c r="DR26" s="346"/>
      <c r="DS26" s="346"/>
      <c r="DT26" s="346"/>
      <c r="DU26" s="346"/>
      <c r="DV26" s="346"/>
      <c r="DW26" s="347"/>
      <c r="DX26" s="345" t="s">
        <v>18</v>
      </c>
      <c r="DY26" s="346"/>
      <c r="DZ26" s="346"/>
      <c r="EA26" s="346"/>
      <c r="EB26" s="346"/>
      <c r="EC26" s="346"/>
      <c r="ED26" s="346"/>
      <c r="EE26" s="346"/>
      <c r="EF26" s="347"/>
      <c r="EG26" s="345" t="s">
        <v>19</v>
      </c>
      <c r="EH26" s="346"/>
      <c r="EI26" s="346"/>
      <c r="EJ26" s="346"/>
      <c r="EK26" s="346"/>
      <c r="EL26" s="346"/>
      <c r="EM26" s="346"/>
      <c r="EN26" s="346"/>
      <c r="EO26" s="347"/>
      <c r="EP26" s="345"/>
      <c r="EQ26" s="346"/>
      <c r="ER26" s="346"/>
      <c r="ES26" s="346"/>
      <c r="ET26" s="346"/>
      <c r="EU26" s="346"/>
      <c r="EV26" s="346"/>
      <c r="EW26" s="346"/>
      <c r="EX26" s="347"/>
      <c r="EY26" s="345"/>
      <c r="EZ26" s="346"/>
      <c r="FA26" s="346"/>
      <c r="FB26" s="346"/>
      <c r="FC26" s="346"/>
      <c r="FD26" s="346"/>
      <c r="FE26" s="346"/>
      <c r="FF26" s="346"/>
      <c r="FG26" s="347"/>
    </row>
    <row r="27" spans="1:163" s="34" customFormat="1" ht="23.25" customHeight="1" x14ac:dyDescent="0.15">
      <c r="A27" s="365"/>
      <c r="B27" s="366"/>
      <c r="C27" s="366"/>
      <c r="D27" s="366"/>
      <c r="E27" s="366"/>
      <c r="F27" s="366"/>
      <c r="G27" s="366"/>
      <c r="H27" s="366"/>
      <c r="I27" s="366"/>
      <c r="J27" s="367"/>
      <c r="K27" s="348" t="s">
        <v>95</v>
      </c>
      <c r="L27" s="349"/>
      <c r="M27" s="349"/>
      <c r="N27" s="349"/>
      <c r="O27" s="349"/>
      <c r="P27" s="349"/>
      <c r="Q27" s="349"/>
      <c r="R27" s="349"/>
      <c r="S27" s="349"/>
      <c r="T27" s="349"/>
      <c r="U27" s="350"/>
      <c r="V27" s="348" t="s">
        <v>95</v>
      </c>
      <c r="W27" s="349"/>
      <c r="X27" s="349"/>
      <c r="Y27" s="349"/>
      <c r="Z27" s="349"/>
      <c r="AA27" s="349"/>
      <c r="AB27" s="349"/>
      <c r="AC27" s="349"/>
      <c r="AD27" s="349"/>
      <c r="AE27" s="349"/>
      <c r="AF27" s="350"/>
      <c r="AG27" s="348" t="s">
        <v>95</v>
      </c>
      <c r="AH27" s="349"/>
      <c r="AI27" s="349"/>
      <c r="AJ27" s="349"/>
      <c r="AK27" s="349"/>
      <c r="AL27" s="349"/>
      <c r="AM27" s="349"/>
      <c r="AN27" s="349"/>
      <c r="AO27" s="349"/>
      <c r="AP27" s="349"/>
      <c r="AQ27" s="350"/>
      <c r="AR27" s="348" t="s">
        <v>95</v>
      </c>
      <c r="AS27" s="349"/>
      <c r="AT27" s="349"/>
      <c r="AU27" s="349"/>
      <c r="AV27" s="349"/>
      <c r="AW27" s="349"/>
      <c r="AX27" s="349"/>
      <c r="AY27" s="349"/>
      <c r="AZ27" s="349"/>
      <c r="BA27" s="349"/>
      <c r="BB27" s="350"/>
      <c r="BC27" s="348" t="s">
        <v>95</v>
      </c>
      <c r="BD27" s="349"/>
      <c r="BE27" s="349"/>
      <c r="BF27" s="349"/>
      <c r="BG27" s="349"/>
      <c r="BH27" s="349"/>
      <c r="BI27" s="349"/>
      <c r="BJ27" s="349"/>
      <c r="BK27" s="349"/>
      <c r="BL27" s="349"/>
      <c r="BM27" s="350"/>
      <c r="BN27" s="365"/>
      <c r="BO27" s="366"/>
      <c r="BP27" s="366"/>
      <c r="BQ27" s="366"/>
      <c r="BR27" s="366"/>
      <c r="BS27" s="366"/>
      <c r="BT27" s="366"/>
      <c r="BU27" s="366"/>
      <c r="BV27" s="366"/>
      <c r="BW27" s="367"/>
      <c r="BX27" s="365"/>
      <c r="BY27" s="366"/>
      <c r="BZ27" s="366"/>
      <c r="CA27" s="366"/>
      <c r="CB27" s="366"/>
      <c r="CC27" s="366"/>
      <c r="CD27" s="366"/>
      <c r="CE27" s="366"/>
      <c r="CF27" s="367"/>
      <c r="CG27" s="365"/>
      <c r="CH27" s="366"/>
      <c r="CI27" s="366"/>
      <c r="CJ27" s="366"/>
      <c r="CK27" s="366"/>
      <c r="CL27" s="366"/>
      <c r="CM27" s="366"/>
      <c r="CN27" s="383"/>
      <c r="CO27" s="384"/>
      <c r="CP27" s="384"/>
      <c r="CQ27" s="384"/>
      <c r="CR27" s="384"/>
      <c r="CS27" s="384"/>
      <c r="CT27" s="384"/>
      <c r="CU27" s="384"/>
      <c r="CV27" s="385"/>
      <c r="CW27" s="383"/>
      <c r="CX27" s="384"/>
      <c r="CY27" s="384"/>
      <c r="CZ27" s="384"/>
      <c r="DA27" s="384"/>
      <c r="DB27" s="384"/>
      <c r="DC27" s="384"/>
      <c r="DD27" s="384"/>
      <c r="DE27" s="385"/>
      <c r="DF27" s="383"/>
      <c r="DG27" s="384"/>
      <c r="DH27" s="384"/>
      <c r="DI27" s="384"/>
      <c r="DJ27" s="384"/>
      <c r="DK27" s="384"/>
      <c r="DL27" s="384"/>
      <c r="DM27" s="384"/>
      <c r="DN27" s="385"/>
      <c r="DO27" s="348"/>
      <c r="DP27" s="349"/>
      <c r="DQ27" s="349"/>
      <c r="DR27" s="349"/>
      <c r="DS27" s="349"/>
      <c r="DT27" s="349"/>
      <c r="DU27" s="349"/>
      <c r="DV27" s="349"/>
      <c r="DW27" s="350"/>
      <c r="DX27" s="348"/>
      <c r="DY27" s="349"/>
      <c r="DZ27" s="349"/>
      <c r="EA27" s="349"/>
      <c r="EB27" s="349"/>
      <c r="EC27" s="349"/>
      <c r="ED27" s="349"/>
      <c r="EE27" s="349"/>
      <c r="EF27" s="350"/>
      <c r="EG27" s="348"/>
      <c r="EH27" s="349"/>
      <c r="EI27" s="349"/>
      <c r="EJ27" s="349"/>
      <c r="EK27" s="349"/>
      <c r="EL27" s="349"/>
      <c r="EM27" s="349"/>
      <c r="EN27" s="349"/>
      <c r="EO27" s="350"/>
      <c r="EP27" s="348"/>
      <c r="EQ27" s="349"/>
      <c r="ER27" s="349"/>
      <c r="ES27" s="349"/>
      <c r="ET27" s="349"/>
      <c r="EU27" s="349"/>
      <c r="EV27" s="349"/>
      <c r="EW27" s="349"/>
      <c r="EX27" s="350"/>
      <c r="EY27" s="348"/>
      <c r="EZ27" s="349"/>
      <c r="FA27" s="349"/>
      <c r="FB27" s="349"/>
      <c r="FC27" s="349"/>
      <c r="FD27" s="349"/>
      <c r="FE27" s="349"/>
      <c r="FF27" s="349"/>
      <c r="FG27" s="350"/>
    </row>
    <row r="28" spans="1:163" s="35" customFormat="1" ht="11.25" customHeight="1" x14ac:dyDescent="0.2">
      <c r="A28" s="386">
        <v>1</v>
      </c>
      <c r="B28" s="387"/>
      <c r="C28" s="387"/>
      <c r="D28" s="387"/>
      <c r="E28" s="387"/>
      <c r="F28" s="387"/>
      <c r="G28" s="387"/>
      <c r="H28" s="387"/>
      <c r="I28" s="387"/>
      <c r="J28" s="388"/>
      <c r="K28" s="386">
        <v>2</v>
      </c>
      <c r="L28" s="387"/>
      <c r="M28" s="387"/>
      <c r="N28" s="387"/>
      <c r="O28" s="387"/>
      <c r="P28" s="387"/>
      <c r="Q28" s="387"/>
      <c r="R28" s="387"/>
      <c r="S28" s="387"/>
      <c r="T28" s="387"/>
      <c r="U28" s="388"/>
      <c r="V28" s="386">
        <v>3</v>
      </c>
      <c r="W28" s="387"/>
      <c r="X28" s="387"/>
      <c r="Y28" s="387"/>
      <c r="Z28" s="387"/>
      <c r="AA28" s="387"/>
      <c r="AB28" s="387"/>
      <c r="AC28" s="387"/>
      <c r="AD28" s="387"/>
      <c r="AE28" s="387"/>
      <c r="AF28" s="388"/>
      <c r="AG28" s="386">
        <v>4</v>
      </c>
      <c r="AH28" s="387"/>
      <c r="AI28" s="387"/>
      <c r="AJ28" s="387"/>
      <c r="AK28" s="387"/>
      <c r="AL28" s="387"/>
      <c r="AM28" s="387"/>
      <c r="AN28" s="387"/>
      <c r="AO28" s="387"/>
      <c r="AP28" s="387"/>
      <c r="AQ28" s="388"/>
      <c r="AR28" s="386">
        <v>5</v>
      </c>
      <c r="AS28" s="387"/>
      <c r="AT28" s="387"/>
      <c r="AU28" s="387"/>
      <c r="AV28" s="387"/>
      <c r="AW28" s="387"/>
      <c r="AX28" s="387"/>
      <c r="AY28" s="387"/>
      <c r="AZ28" s="387"/>
      <c r="BA28" s="387"/>
      <c r="BB28" s="388"/>
      <c r="BC28" s="386">
        <v>6</v>
      </c>
      <c r="BD28" s="387"/>
      <c r="BE28" s="387"/>
      <c r="BF28" s="387"/>
      <c r="BG28" s="387"/>
      <c r="BH28" s="387"/>
      <c r="BI28" s="387"/>
      <c r="BJ28" s="387"/>
      <c r="BK28" s="387"/>
      <c r="BL28" s="387"/>
      <c r="BM28" s="388"/>
      <c r="BN28" s="386">
        <v>7</v>
      </c>
      <c r="BO28" s="387"/>
      <c r="BP28" s="387"/>
      <c r="BQ28" s="387"/>
      <c r="BR28" s="387"/>
      <c r="BS28" s="387"/>
      <c r="BT28" s="387"/>
      <c r="BU28" s="387"/>
      <c r="BV28" s="387"/>
      <c r="BW28" s="388"/>
      <c r="BX28" s="386">
        <v>8</v>
      </c>
      <c r="BY28" s="387"/>
      <c r="BZ28" s="387"/>
      <c r="CA28" s="387"/>
      <c r="CB28" s="387"/>
      <c r="CC28" s="387"/>
      <c r="CD28" s="387"/>
      <c r="CE28" s="387"/>
      <c r="CF28" s="388"/>
      <c r="CG28" s="386">
        <v>9</v>
      </c>
      <c r="CH28" s="387"/>
      <c r="CI28" s="387"/>
      <c r="CJ28" s="387"/>
      <c r="CK28" s="387"/>
      <c r="CL28" s="387"/>
      <c r="CM28" s="387"/>
      <c r="CN28" s="386">
        <v>10</v>
      </c>
      <c r="CO28" s="387"/>
      <c r="CP28" s="387"/>
      <c r="CQ28" s="387"/>
      <c r="CR28" s="387"/>
      <c r="CS28" s="387"/>
      <c r="CT28" s="387"/>
      <c r="CU28" s="387"/>
      <c r="CV28" s="388"/>
      <c r="CW28" s="386">
        <v>11</v>
      </c>
      <c r="CX28" s="387"/>
      <c r="CY28" s="387"/>
      <c r="CZ28" s="387"/>
      <c r="DA28" s="387"/>
      <c r="DB28" s="387"/>
      <c r="DC28" s="387"/>
      <c r="DD28" s="387"/>
      <c r="DE28" s="388"/>
      <c r="DF28" s="386">
        <v>12</v>
      </c>
      <c r="DG28" s="387"/>
      <c r="DH28" s="387"/>
      <c r="DI28" s="387"/>
      <c r="DJ28" s="387"/>
      <c r="DK28" s="387"/>
      <c r="DL28" s="387"/>
      <c r="DM28" s="387"/>
      <c r="DN28" s="388"/>
      <c r="DO28" s="386">
        <v>13</v>
      </c>
      <c r="DP28" s="387"/>
      <c r="DQ28" s="387"/>
      <c r="DR28" s="387"/>
      <c r="DS28" s="387"/>
      <c r="DT28" s="387"/>
      <c r="DU28" s="387"/>
      <c r="DV28" s="387"/>
      <c r="DW28" s="388"/>
      <c r="DX28" s="386">
        <v>14</v>
      </c>
      <c r="DY28" s="387"/>
      <c r="DZ28" s="387"/>
      <c r="EA28" s="387"/>
      <c r="EB28" s="387"/>
      <c r="EC28" s="387"/>
      <c r="ED28" s="387"/>
      <c r="EE28" s="387"/>
      <c r="EF28" s="388"/>
      <c r="EG28" s="386">
        <v>15</v>
      </c>
      <c r="EH28" s="387"/>
      <c r="EI28" s="387"/>
      <c r="EJ28" s="387"/>
      <c r="EK28" s="387"/>
      <c r="EL28" s="387"/>
      <c r="EM28" s="387"/>
      <c r="EN28" s="387"/>
      <c r="EO28" s="388"/>
      <c r="EP28" s="386">
        <v>16</v>
      </c>
      <c r="EQ28" s="387"/>
      <c r="ER28" s="387"/>
      <c r="ES28" s="387"/>
      <c r="ET28" s="387"/>
      <c r="EU28" s="387"/>
      <c r="EV28" s="387"/>
      <c r="EW28" s="387"/>
      <c r="EX28" s="387"/>
      <c r="EY28" s="386">
        <v>17</v>
      </c>
      <c r="EZ28" s="387"/>
      <c r="FA28" s="387"/>
      <c r="FB28" s="387"/>
      <c r="FC28" s="387"/>
      <c r="FD28" s="387"/>
      <c r="FE28" s="387"/>
      <c r="FF28" s="387"/>
      <c r="FG28" s="388"/>
    </row>
    <row r="29" spans="1:163" s="34" customFormat="1" ht="21.6" customHeight="1" x14ac:dyDescent="0.15">
      <c r="A29" s="392" t="s">
        <v>206</v>
      </c>
      <c r="B29" s="393"/>
      <c r="C29" s="393"/>
      <c r="D29" s="393"/>
      <c r="E29" s="393"/>
      <c r="F29" s="393"/>
      <c r="G29" s="393"/>
      <c r="H29" s="393"/>
      <c r="I29" s="393"/>
      <c r="J29" s="394"/>
      <c r="K29" s="359" t="s">
        <v>209</v>
      </c>
      <c r="L29" s="360"/>
      <c r="M29" s="360"/>
      <c r="N29" s="360"/>
      <c r="O29" s="360"/>
      <c r="P29" s="360"/>
      <c r="Q29" s="360"/>
      <c r="R29" s="360"/>
      <c r="S29" s="360"/>
      <c r="T29" s="360"/>
      <c r="U29" s="361"/>
      <c r="V29" s="359" t="s">
        <v>208</v>
      </c>
      <c r="W29" s="360"/>
      <c r="X29" s="360"/>
      <c r="Y29" s="360"/>
      <c r="Z29" s="360"/>
      <c r="AA29" s="360"/>
      <c r="AB29" s="360"/>
      <c r="AC29" s="360"/>
      <c r="AD29" s="360"/>
      <c r="AE29" s="360"/>
      <c r="AF29" s="361"/>
      <c r="AG29" s="389" t="s">
        <v>148</v>
      </c>
      <c r="AH29" s="407"/>
      <c r="AI29" s="407"/>
      <c r="AJ29" s="407"/>
      <c r="AK29" s="407"/>
      <c r="AL29" s="407"/>
      <c r="AM29" s="407"/>
      <c r="AN29" s="407"/>
      <c r="AO29" s="407"/>
      <c r="AP29" s="407"/>
      <c r="AQ29" s="408"/>
      <c r="AR29" s="389" t="s">
        <v>130</v>
      </c>
      <c r="AS29" s="390"/>
      <c r="AT29" s="390"/>
      <c r="AU29" s="390"/>
      <c r="AV29" s="390"/>
      <c r="AW29" s="390"/>
      <c r="AX29" s="390"/>
      <c r="AY29" s="390"/>
      <c r="AZ29" s="390"/>
      <c r="BA29" s="390"/>
      <c r="BB29" s="391"/>
      <c r="BC29" s="389"/>
      <c r="BD29" s="390"/>
      <c r="BE29" s="390"/>
      <c r="BF29" s="390"/>
      <c r="BG29" s="390"/>
      <c r="BH29" s="390"/>
      <c r="BI29" s="390"/>
      <c r="BJ29" s="390"/>
      <c r="BK29" s="390"/>
      <c r="BL29" s="390"/>
      <c r="BM29" s="391"/>
      <c r="BN29" s="359" t="s">
        <v>133</v>
      </c>
      <c r="BO29" s="360"/>
      <c r="BP29" s="360"/>
      <c r="BQ29" s="360"/>
      <c r="BR29" s="360"/>
      <c r="BS29" s="360"/>
      <c r="BT29" s="360"/>
      <c r="BU29" s="360"/>
      <c r="BV29" s="360"/>
      <c r="BW29" s="361"/>
      <c r="BX29" s="359" t="s">
        <v>131</v>
      </c>
      <c r="BY29" s="360"/>
      <c r="BZ29" s="360"/>
      <c r="CA29" s="360"/>
      <c r="CB29" s="360"/>
      <c r="CC29" s="360"/>
      <c r="CD29" s="360"/>
      <c r="CE29" s="360"/>
      <c r="CF29" s="361"/>
      <c r="CG29" s="415" t="s">
        <v>132</v>
      </c>
      <c r="CH29" s="416"/>
      <c r="CI29" s="416"/>
      <c r="CJ29" s="416"/>
      <c r="CK29" s="416"/>
      <c r="CL29" s="416"/>
      <c r="CM29" s="417"/>
      <c r="CN29" s="389">
        <v>41</v>
      </c>
      <c r="CO29" s="390"/>
      <c r="CP29" s="390"/>
      <c r="CQ29" s="390"/>
      <c r="CR29" s="390"/>
      <c r="CS29" s="390"/>
      <c r="CT29" s="390"/>
      <c r="CU29" s="390"/>
      <c r="CV29" s="391"/>
      <c r="CW29" s="389">
        <v>41</v>
      </c>
      <c r="CX29" s="390"/>
      <c r="CY29" s="390"/>
      <c r="CZ29" s="390"/>
      <c r="DA29" s="390"/>
      <c r="DB29" s="390"/>
      <c r="DC29" s="390"/>
      <c r="DD29" s="390"/>
      <c r="DE29" s="391"/>
      <c r="DF29" s="389">
        <v>41</v>
      </c>
      <c r="DG29" s="390"/>
      <c r="DH29" s="390"/>
      <c r="DI29" s="390"/>
      <c r="DJ29" s="390"/>
      <c r="DK29" s="390"/>
      <c r="DL29" s="390"/>
      <c r="DM29" s="390"/>
      <c r="DN29" s="391"/>
      <c r="DO29" s="389" t="s">
        <v>134</v>
      </c>
      <c r="DP29" s="390"/>
      <c r="DQ29" s="390"/>
      <c r="DR29" s="390"/>
      <c r="DS29" s="390"/>
      <c r="DT29" s="390"/>
      <c r="DU29" s="390"/>
      <c r="DV29" s="390"/>
      <c r="DW29" s="391"/>
      <c r="DX29" s="389" t="s">
        <v>134</v>
      </c>
      <c r="DY29" s="390"/>
      <c r="DZ29" s="390"/>
      <c r="EA29" s="390"/>
      <c r="EB29" s="390"/>
      <c r="EC29" s="390"/>
      <c r="ED29" s="390"/>
      <c r="EE29" s="390"/>
      <c r="EF29" s="391"/>
      <c r="EG29" s="389" t="s">
        <v>134</v>
      </c>
      <c r="EH29" s="390"/>
      <c r="EI29" s="390"/>
      <c r="EJ29" s="390"/>
      <c r="EK29" s="390"/>
      <c r="EL29" s="390"/>
      <c r="EM29" s="390"/>
      <c r="EN29" s="390"/>
      <c r="EO29" s="391"/>
      <c r="EP29" s="389">
        <v>15</v>
      </c>
      <c r="EQ29" s="390"/>
      <c r="ER29" s="390"/>
      <c r="ES29" s="390"/>
      <c r="ET29" s="390"/>
      <c r="EU29" s="390"/>
      <c r="EV29" s="390"/>
      <c r="EW29" s="390"/>
      <c r="EX29" s="391"/>
      <c r="EY29" s="409"/>
      <c r="EZ29" s="410"/>
      <c r="FA29" s="410"/>
      <c r="FB29" s="410"/>
      <c r="FC29" s="410"/>
      <c r="FD29" s="410"/>
      <c r="FE29" s="410"/>
      <c r="FF29" s="410"/>
      <c r="FG29" s="411"/>
    </row>
    <row r="30" spans="1:163" s="34" customFormat="1" ht="16.5" customHeight="1" x14ac:dyDescent="0.15">
      <c r="A30" s="395"/>
      <c r="B30" s="396"/>
      <c r="C30" s="396"/>
      <c r="D30" s="396"/>
      <c r="E30" s="396"/>
      <c r="F30" s="396"/>
      <c r="G30" s="396"/>
      <c r="H30" s="396"/>
      <c r="I30" s="396"/>
      <c r="J30" s="397"/>
      <c r="K30" s="401"/>
      <c r="L30" s="402"/>
      <c r="M30" s="402"/>
      <c r="N30" s="402"/>
      <c r="O30" s="402"/>
      <c r="P30" s="402"/>
      <c r="Q30" s="402"/>
      <c r="R30" s="402"/>
      <c r="S30" s="402"/>
      <c r="T30" s="402"/>
      <c r="U30" s="403"/>
      <c r="V30" s="401"/>
      <c r="W30" s="402"/>
      <c r="X30" s="402"/>
      <c r="Y30" s="402"/>
      <c r="Z30" s="402"/>
      <c r="AA30" s="402"/>
      <c r="AB30" s="402"/>
      <c r="AC30" s="402"/>
      <c r="AD30" s="402"/>
      <c r="AE30" s="402"/>
      <c r="AF30" s="403"/>
      <c r="AG30" s="336"/>
      <c r="AH30" s="337"/>
      <c r="AI30" s="337"/>
      <c r="AJ30" s="337"/>
      <c r="AK30" s="337"/>
      <c r="AL30" s="337"/>
      <c r="AM30" s="337"/>
      <c r="AN30" s="337"/>
      <c r="AO30" s="337"/>
      <c r="AP30" s="337"/>
      <c r="AQ30" s="338"/>
      <c r="AR30" s="336"/>
      <c r="AS30" s="337"/>
      <c r="AT30" s="337"/>
      <c r="AU30" s="337"/>
      <c r="AV30" s="337"/>
      <c r="AW30" s="337"/>
      <c r="AX30" s="337"/>
      <c r="AY30" s="337"/>
      <c r="AZ30" s="337"/>
      <c r="BA30" s="337"/>
      <c r="BB30" s="338"/>
      <c r="BC30" s="336"/>
      <c r="BD30" s="337"/>
      <c r="BE30" s="337"/>
      <c r="BF30" s="337"/>
      <c r="BG30" s="337"/>
      <c r="BH30" s="337"/>
      <c r="BI30" s="337"/>
      <c r="BJ30" s="337"/>
      <c r="BK30" s="337"/>
      <c r="BL30" s="337"/>
      <c r="BM30" s="338"/>
      <c r="BN30" s="309"/>
      <c r="BO30" s="310"/>
      <c r="BP30" s="310"/>
      <c r="BQ30" s="310"/>
      <c r="BR30" s="310"/>
      <c r="BS30" s="310"/>
      <c r="BT30" s="310"/>
      <c r="BU30" s="310"/>
      <c r="BV30" s="310"/>
      <c r="BW30" s="311"/>
      <c r="BX30" s="309"/>
      <c r="BY30" s="310"/>
      <c r="BZ30" s="310"/>
      <c r="CA30" s="310"/>
      <c r="CB30" s="310"/>
      <c r="CC30" s="310"/>
      <c r="CD30" s="310"/>
      <c r="CE30" s="310"/>
      <c r="CF30" s="311"/>
      <c r="CG30" s="336"/>
      <c r="CH30" s="337"/>
      <c r="CI30" s="337"/>
      <c r="CJ30" s="337"/>
      <c r="CK30" s="337"/>
      <c r="CL30" s="337"/>
      <c r="CM30" s="338"/>
      <c r="CN30" s="336"/>
      <c r="CO30" s="337"/>
      <c r="CP30" s="337"/>
      <c r="CQ30" s="337"/>
      <c r="CR30" s="337"/>
      <c r="CS30" s="337"/>
      <c r="CT30" s="337"/>
      <c r="CU30" s="337"/>
      <c r="CV30" s="338"/>
      <c r="CW30" s="336"/>
      <c r="CX30" s="337"/>
      <c r="CY30" s="337"/>
      <c r="CZ30" s="337"/>
      <c r="DA30" s="337"/>
      <c r="DB30" s="337"/>
      <c r="DC30" s="337"/>
      <c r="DD30" s="337"/>
      <c r="DE30" s="338"/>
      <c r="DF30" s="336"/>
      <c r="DG30" s="337"/>
      <c r="DH30" s="337"/>
      <c r="DI30" s="337"/>
      <c r="DJ30" s="337"/>
      <c r="DK30" s="337"/>
      <c r="DL30" s="337"/>
      <c r="DM30" s="337"/>
      <c r="DN30" s="338"/>
      <c r="DO30" s="336"/>
      <c r="DP30" s="337"/>
      <c r="DQ30" s="337"/>
      <c r="DR30" s="337"/>
      <c r="DS30" s="337"/>
      <c r="DT30" s="337"/>
      <c r="DU30" s="337"/>
      <c r="DV30" s="337"/>
      <c r="DW30" s="338"/>
      <c r="DX30" s="336"/>
      <c r="DY30" s="337"/>
      <c r="DZ30" s="337"/>
      <c r="EA30" s="337"/>
      <c r="EB30" s="337"/>
      <c r="EC30" s="337"/>
      <c r="ED30" s="337"/>
      <c r="EE30" s="337"/>
      <c r="EF30" s="338"/>
      <c r="EG30" s="336"/>
      <c r="EH30" s="337"/>
      <c r="EI30" s="337"/>
      <c r="EJ30" s="337"/>
      <c r="EK30" s="337"/>
      <c r="EL30" s="337"/>
      <c r="EM30" s="337"/>
      <c r="EN30" s="337"/>
      <c r="EO30" s="338"/>
      <c r="EP30" s="336"/>
      <c r="EQ30" s="337"/>
      <c r="ER30" s="337"/>
      <c r="ES30" s="337"/>
      <c r="ET30" s="337"/>
      <c r="EU30" s="337"/>
      <c r="EV30" s="337"/>
      <c r="EW30" s="337"/>
      <c r="EX30" s="338"/>
      <c r="EY30" s="303"/>
      <c r="EZ30" s="304"/>
      <c r="FA30" s="304"/>
      <c r="FB30" s="304"/>
      <c r="FC30" s="304"/>
      <c r="FD30" s="304"/>
      <c r="FE30" s="304"/>
      <c r="FF30" s="304"/>
      <c r="FG30" s="305"/>
    </row>
    <row r="31" spans="1:163" s="34" customFormat="1" ht="35.450000000000003" customHeight="1" x14ac:dyDescent="0.15">
      <c r="A31" s="398"/>
      <c r="B31" s="399"/>
      <c r="C31" s="399"/>
      <c r="D31" s="399"/>
      <c r="E31" s="399"/>
      <c r="F31" s="399"/>
      <c r="G31" s="399"/>
      <c r="H31" s="399"/>
      <c r="I31" s="399"/>
      <c r="J31" s="400"/>
      <c r="K31" s="404"/>
      <c r="L31" s="405"/>
      <c r="M31" s="405"/>
      <c r="N31" s="405"/>
      <c r="O31" s="405"/>
      <c r="P31" s="405"/>
      <c r="Q31" s="405"/>
      <c r="R31" s="405"/>
      <c r="S31" s="405"/>
      <c r="T31" s="405"/>
      <c r="U31" s="406"/>
      <c r="V31" s="404"/>
      <c r="W31" s="405"/>
      <c r="X31" s="405"/>
      <c r="Y31" s="405"/>
      <c r="Z31" s="405"/>
      <c r="AA31" s="405"/>
      <c r="AB31" s="405"/>
      <c r="AC31" s="405"/>
      <c r="AD31" s="405"/>
      <c r="AE31" s="405"/>
      <c r="AF31" s="406"/>
      <c r="AG31" s="339"/>
      <c r="AH31" s="340"/>
      <c r="AI31" s="340"/>
      <c r="AJ31" s="340"/>
      <c r="AK31" s="340"/>
      <c r="AL31" s="340"/>
      <c r="AM31" s="340"/>
      <c r="AN31" s="340"/>
      <c r="AO31" s="340"/>
      <c r="AP31" s="340"/>
      <c r="AQ31" s="341"/>
      <c r="AR31" s="339"/>
      <c r="AS31" s="340"/>
      <c r="AT31" s="340"/>
      <c r="AU31" s="340"/>
      <c r="AV31" s="340"/>
      <c r="AW31" s="340"/>
      <c r="AX31" s="340"/>
      <c r="AY31" s="340"/>
      <c r="AZ31" s="340"/>
      <c r="BA31" s="340"/>
      <c r="BB31" s="341"/>
      <c r="BC31" s="339"/>
      <c r="BD31" s="340"/>
      <c r="BE31" s="340"/>
      <c r="BF31" s="340"/>
      <c r="BG31" s="340"/>
      <c r="BH31" s="340"/>
      <c r="BI31" s="340"/>
      <c r="BJ31" s="340"/>
      <c r="BK31" s="340"/>
      <c r="BL31" s="340"/>
      <c r="BM31" s="341"/>
      <c r="BN31" s="312"/>
      <c r="BO31" s="313"/>
      <c r="BP31" s="313"/>
      <c r="BQ31" s="313"/>
      <c r="BR31" s="313"/>
      <c r="BS31" s="313"/>
      <c r="BT31" s="313"/>
      <c r="BU31" s="313"/>
      <c r="BV31" s="313"/>
      <c r="BW31" s="314"/>
      <c r="BX31" s="312"/>
      <c r="BY31" s="313"/>
      <c r="BZ31" s="313"/>
      <c r="CA31" s="313"/>
      <c r="CB31" s="313"/>
      <c r="CC31" s="313"/>
      <c r="CD31" s="313"/>
      <c r="CE31" s="313"/>
      <c r="CF31" s="314"/>
      <c r="CG31" s="339"/>
      <c r="CH31" s="340"/>
      <c r="CI31" s="340"/>
      <c r="CJ31" s="340"/>
      <c r="CK31" s="340"/>
      <c r="CL31" s="340"/>
      <c r="CM31" s="341"/>
      <c r="CN31" s="339"/>
      <c r="CO31" s="340"/>
      <c r="CP31" s="340"/>
      <c r="CQ31" s="340"/>
      <c r="CR31" s="340"/>
      <c r="CS31" s="340"/>
      <c r="CT31" s="340"/>
      <c r="CU31" s="340"/>
      <c r="CV31" s="341"/>
      <c r="CW31" s="339"/>
      <c r="CX31" s="340"/>
      <c r="CY31" s="340"/>
      <c r="CZ31" s="340"/>
      <c r="DA31" s="340"/>
      <c r="DB31" s="340"/>
      <c r="DC31" s="340"/>
      <c r="DD31" s="340"/>
      <c r="DE31" s="341"/>
      <c r="DF31" s="339"/>
      <c r="DG31" s="340"/>
      <c r="DH31" s="340"/>
      <c r="DI31" s="340"/>
      <c r="DJ31" s="340"/>
      <c r="DK31" s="340"/>
      <c r="DL31" s="340"/>
      <c r="DM31" s="340"/>
      <c r="DN31" s="341"/>
      <c r="DO31" s="339"/>
      <c r="DP31" s="340"/>
      <c r="DQ31" s="340"/>
      <c r="DR31" s="340"/>
      <c r="DS31" s="340"/>
      <c r="DT31" s="340"/>
      <c r="DU31" s="340"/>
      <c r="DV31" s="340"/>
      <c r="DW31" s="341"/>
      <c r="DX31" s="339"/>
      <c r="DY31" s="340"/>
      <c r="DZ31" s="340"/>
      <c r="EA31" s="340"/>
      <c r="EB31" s="340"/>
      <c r="EC31" s="340"/>
      <c r="ED31" s="340"/>
      <c r="EE31" s="340"/>
      <c r="EF31" s="341"/>
      <c r="EG31" s="339"/>
      <c r="EH31" s="340"/>
      <c r="EI31" s="340"/>
      <c r="EJ31" s="340"/>
      <c r="EK31" s="340"/>
      <c r="EL31" s="340"/>
      <c r="EM31" s="340"/>
      <c r="EN31" s="340"/>
      <c r="EO31" s="341"/>
      <c r="EP31" s="339"/>
      <c r="EQ31" s="340"/>
      <c r="ER31" s="340"/>
      <c r="ES31" s="340"/>
      <c r="ET31" s="340"/>
      <c r="EU31" s="340"/>
      <c r="EV31" s="340"/>
      <c r="EW31" s="340"/>
      <c r="EX31" s="341"/>
      <c r="EY31" s="306"/>
      <c r="EZ31" s="307"/>
      <c r="FA31" s="307"/>
      <c r="FB31" s="307"/>
      <c r="FC31" s="307"/>
      <c r="FD31" s="307"/>
      <c r="FE31" s="307"/>
      <c r="FF31" s="307"/>
      <c r="FG31" s="308"/>
    </row>
    <row r="32" spans="1:163" ht="15" x14ac:dyDescent="0.25"/>
    <row r="33" spans="1:163" s="7" customFormat="1" ht="16.5" customHeight="1" x14ac:dyDescent="0.25">
      <c r="A33" s="7" t="s">
        <v>59</v>
      </c>
    </row>
    <row r="34" spans="1:163" s="7" customFormat="1" ht="6" customHeight="1" x14ac:dyDescent="0.25"/>
    <row r="35" spans="1:163" s="7" customFormat="1" ht="15.75" customHeight="1" x14ac:dyDescent="0.25">
      <c r="A35" s="412" t="s">
        <v>29</v>
      </c>
      <c r="B35" s="413"/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  <c r="Z35" s="413"/>
      <c r="AA35" s="413"/>
      <c r="AB35" s="413"/>
      <c r="AC35" s="413"/>
      <c r="AD35" s="413"/>
      <c r="AE35" s="413"/>
      <c r="AF35" s="413"/>
      <c r="AG35" s="413"/>
      <c r="AH35" s="413"/>
      <c r="AI35" s="413"/>
      <c r="AJ35" s="413"/>
      <c r="AK35" s="413"/>
      <c r="AL35" s="413"/>
      <c r="AM35" s="413"/>
      <c r="AN35" s="413"/>
      <c r="AO35" s="413"/>
      <c r="AP35" s="413"/>
      <c r="AQ35" s="413"/>
      <c r="AR35" s="413"/>
      <c r="AS35" s="413"/>
      <c r="AT35" s="413"/>
      <c r="AU35" s="413"/>
      <c r="AV35" s="413"/>
      <c r="AW35" s="413"/>
      <c r="AX35" s="413"/>
      <c r="AY35" s="413"/>
      <c r="AZ35" s="413"/>
      <c r="BA35" s="413"/>
      <c r="BB35" s="413"/>
      <c r="BC35" s="413"/>
      <c r="BD35" s="413"/>
      <c r="BE35" s="413"/>
      <c r="BF35" s="413"/>
      <c r="BG35" s="413"/>
      <c r="BH35" s="413"/>
      <c r="BI35" s="413"/>
      <c r="BJ35" s="413"/>
      <c r="BK35" s="413"/>
      <c r="BL35" s="413"/>
      <c r="BM35" s="413"/>
      <c r="BN35" s="413"/>
      <c r="BO35" s="413"/>
      <c r="BP35" s="413"/>
      <c r="BQ35" s="413"/>
      <c r="BR35" s="413"/>
      <c r="BS35" s="413"/>
      <c r="BT35" s="413"/>
      <c r="BU35" s="413"/>
      <c r="BV35" s="413"/>
      <c r="BW35" s="413"/>
      <c r="BX35" s="413"/>
      <c r="BY35" s="413"/>
      <c r="BZ35" s="413"/>
      <c r="CA35" s="413"/>
      <c r="CB35" s="413"/>
      <c r="CC35" s="413"/>
      <c r="CD35" s="413"/>
      <c r="CE35" s="413"/>
      <c r="CF35" s="413"/>
      <c r="CG35" s="413"/>
      <c r="CH35" s="413"/>
      <c r="CI35" s="413"/>
      <c r="CJ35" s="413"/>
      <c r="CK35" s="413"/>
      <c r="CL35" s="413"/>
      <c r="CM35" s="413"/>
      <c r="CN35" s="413"/>
      <c r="CO35" s="413"/>
      <c r="CP35" s="413"/>
      <c r="CQ35" s="413"/>
      <c r="CR35" s="413"/>
      <c r="CS35" s="413"/>
      <c r="CT35" s="413"/>
      <c r="CU35" s="413"/>
      <c r="CV35" s="413"/>
      <c r="CW35" s="413"/>
      <c r="CX35" s="413"/>
      <c r="CY35" s="413"/>
      <c r="CZ35" s="413"/>
      <c r="DA35" s="413"/>
      <c r="DB35" s="413"/>
      <c r="DC35" s="413"/>
      <c r="DD35" s="413"/>
      <c r="DE35" s="413"/>
      <c r="DF35" s="413"/>
      <c r="DG35" s="413"/>
      <c r="DH35" s="413"/>
      <c r="DI35" s="413"/>
      <c r="DJ35" s="413"/>
      <c r="DK35" s="413"/>
      <c r="DL35" s="413"/>
      <c r="DM35" s="413"/>
      <c r="DN35" s="413"/>
      <c r="DO35" s="413"/>
      <c r="DP35" s="413"/>
      <c r="DQ35" s="413"/>
      <c r="DR35" s="413"/>
      <c r="DS35" s="413"/>
      <c r="DT35" s="413"/>
      <c r="DU35" s="413"/>
      <c r="DV35" s="413"/>
      <c r="DW35" s="413"/>
      <c r="DX35" s="413"/>
      <c r="DY35" s="413"/>
      <c r="DZ35" s="413"/>
      <c r="EA35" s="413"/>
      <c r="EB35" s="413"/>
      <c r="EC35" s="413"/>
      <c r="ED35" s="413"/>
      <c r="EE35" s="413"/>
      <c r="EF35" s="413"/>
      <c r="EG35" s="413"/>
      <c r="EH35" s="413"/>
      <c r="EI35" s="413"/>
      <c r="EJ35" s="413"/>
      <c r="EK35" s="413"/>
      <c r="EL35" s="413"/>
      <c r="EM35" s="413"/>
      <c r="EN35" s="413"/>
      <c r="EO35" s="413"/>
      <c r="EP35" s="413"/>
      <c r="EQ35" s="413"/>
      <c r="ER35" s="413"/>
      <c r="ES35" s="413"/>
      <c r="ET35" s="413"/>
      <c r="EU35" s="413"/>
      <c r="EV35" s="413"/>
      <c r="EW35" s="413"/>
      <c r="EX35" s="413"/>
      <c r="EY35" s="413"/>
      <c r="EZ35" s="413"/>
      <c r="FA35" s="413"/>
      <c r="FB35" s="413"/>
      <c r="FC35" s="413"/>
      <c r="FD35" s="413"/>
      <c r="FE35" s="413"/>
      <c r="FF35" s="413"/>
      <c r="FG35" s="414"/>
    </row>
    <row r="36" spans="1:163" s="4" customFormat="1" ht="15.75" customHeight="1" x14ac:dyDescent="0.25">
      <c r="A36" s="418" t="s">
        <v>22</v>
      </c>
      <c r="B36" s="419"/>
      <c r="C36" s="419"/>
      <c r="D36" s="419"/>
      <c r="E36" s="419"/>
      <c r="F36" s="419"/>
      <c r="G36" s="419"/>
      <c r="H36" s="419"/>
      <c r="I36" s="419"/>
      <c r="J36" s="419"/>
      <c r="K36" s="419"/>
      <c r="L36" s="419"/>
      <c r="M36" s="419"/>
      <c r="N36" s="419"/>
      <c r="O36" s="419"/>
      <c r="P36" s="419"/>
      <c r="Q36" s="419"/>
      <c r="R36" s="419"/>
      <c r="S36" s="419"/>
      <c r="T36" s="419"/>
      <c r="U36" s="419"/>
      <c r="V36" s="419"/>
      <c r="W36" s="419"/>
      <c r="X36" s="419"/>
      <c r="Y36" s="419"/>
      <c r="Z36" s="419"/>
      <c r="AA36" s="419"/>
      <c r="AB36" s="419"/>
      <c r="AC36" s="419"/>
      <c r="AD36" s="420"/>
      <c r="AE36" s="418" t="s">
        <v>23</v>
      </c>
      <c r="AF36" s="419"/>
      <c r="AG36" s="419"/>
      <c r="AH36" s="419"/>
      <c r="AI36" s="419"/>
      <c r="AJ36" s="419"/>
      <c r="AK36" s="419"/>
      <c r="AL36" s="419"/>
      <c r="AM36" s="419"/>
      <c r="AN36" s="419"/>
      <c r="AO36" s="419"/>
      <c r="AP36" s="419"/>
      <c r="AQ36" s="419"/>
      <c r="AR36" s="419"/>
      <c r="AS36" s="419"/>
      <c r="AT36" s="419"/>
      <c r="AU36" s="419"/>
      <c r="AV36" s="419"/>
      <c r="AW36" s="419"/>
      <c r="AX36" s="419"/>
      <c r="AY36" s="419"/>
      <c r="AZ36" s="419"/>
      <c r="BA36" s="419"/>
      <c r="BB36" s="419"/>
      <c r="BC36" s="419"/>
      <c r="BD36" s="419"/>
      <c r="BE36" s="419"/>
      <c r="BF36" s="419"/>
      <c r="BG36" s="419"/>
      <c r="BH36" s="419"/>
      <c r="BI36" s="420"/>
      <c r="BJ36" s="418" t="s">
        <v>24</v>
      </c>
      <c r="BK36" s="419"/>
      <c r="BL36" s="419"/>
      <c r="BM36" s="419"/>
      <c r="BN36" s="419"/>
      <c r="BO36" s="419"/>
      <c r="BP36" s="419"/>
      <c r="BQ36" s="419"/>
      <c r="BR36" s="419"/>
      <c r="BS36" s="419"/>
      <c r="BT36" s="419"/>
      <c r="BU36" s="419"/>
      <c r="BV36" s="419"/>
      <c r="BW36" s="419"/>
      <c r="BX36" s="419"/>
      <c r="BY36" s="419"/>
      <c r="BZ36" s="419"/>
      <c r="CA36" s="419"/>
      <c r="CB36" s="419"/>
      <c r="CC36" s="419"/>
      <c r="CD36" s="419"/>
      <c r="CE36" s="419"/>
      <c r="CF36" s="419"/>
      <c r="CG36" s="420"/>
      <c r="CH36" s="418" t="s">
        <v>25</v>
      </c>
      <c r="CI36" s="419"/>
      <c r="CJ36" s="419"/>
      <c r="CK36" s="419"/>
      <c r="CL36" s="419"/>
      <c r="CM36" s="419"/>
      <c r="CN36" s="419"/>
      <c r="CO36" s="419"/>
      <c r="CP36" s="419"/>
      <c r="CQ36" s="419"/>
      <c r="CR36" s="419"/>
      <c r="CS36" s="419"/>
      <c r="CT36" s="419"/>
      <c r="CU36" s="419"/>
      <c r="CV36" s="419"/>
      <c r="CW36" s="419"/>
      <c r="CX36" s="419"/>
      <c r="CY36" s="419"/>
      <c r="CZ36" s="419"/>
      <c r="DA36" s="419"/>
      <c r="DB36" s="419"/>
      <c r="DC36" s="419"/>
      <c r="DD36" s="419"/>
      <c r="DE36" s="420"/>
      <c r="DF36" s="418" t="s">
        <v>26</v>
      </c>
      <c r="DG36" s="419"/>
      <c r="DH36" s="419"/>
      <c r="DI36" s="419"/>
      <c r="DJ36" s="419"/>
      <c r="DK36" s="419"/>
      <c r="DL36" s="419"/>
      <c r="DM36" s="419"/>
      <c r="DN36" s="419"/>
      <c r="DO36" s="419"/>
      <c r="DP36" s="419"/>
      <c r="DQ36" s="419"/>
      <c r="DR36" s="419"/>
      <c r="DS36" s="419"/>
      <c r="DT36" s="419"/>
      <c r="DU36" s="419"/>
      <c r="DV36" s="419"/>
      <c r="DW36" s="419"/>
      <c r="DX36" s="419"/>
      <c r="DY36" s="419"/>
      <c r="DZ36" s="419"/>
      <c r="EA36" s="419"/>
      <c r="EB36" s="419"/>
      <c r="EC36" s="419"/>
      <c r="ED36" s="419"/>
      <c r="EE36" s="419"/>
      <c r="EF36" s="419"/>
      <c r="EG36" s="419"/>
      <c r="EH36" s="419"/>
      <c r="EI36" s="419"/>
      <c r="EJ36" s="419"/>
      <c r="EK36" s="419"/>
      <c r="EL36" s="419"/>
      <c r="EM36" s="419"/>
      <c r="EN36" s="419"/>
      <c r="EO36" s="419"/>
      <c r="EP36" s="419"/>
      <c r="EQ36" s="419"/>
      <c r="ER36" s="419"/>
      <c r="ES36" s="419"/>
      <c r="ET36" s="419"/>
      <c r="EU36" s="419"/>
      <c r="EV36" s="419"/>
      <c r="EW36" s="419"/>
      <c r="EX36" s="419"/>
      <c r="EY36" s="419"/>
      <c r="EZ36" s="419"/>
      <c r="FA36" s="419"/>
      <c r="FB36" s="419"/>
      <c r="FC36" s="419"/>
      <c r="FD36" s="419"/>
      <c r="FE36" s="419"/>
      <c r="FF36" s="419"/>
      <c r="FG36" s="420"/>
    </row>
    <row r="37" spans="1:163" s="36" customFormat="1" ht="15.75" customHeight="1" x14ac:dyDescent="0.2">
      <c r="A37" s="421">
        <v>1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422"/>
      <c r="AB37" s="422"/>
      <c r="AC37" s="422"/>
      <c r="AD37" s="423"/>
      <c r="AE37" s="421">
        <v>2</v>
      </c>
      <c r="AF37" s="422"/>
      <c r="AG37" s="422"/>
      <c r="AH37" s="422"/>
      <c r="AI37" s="422"/>
      <c r="AJ37" s="422"/>
      <c r="AK37" s="422"/>
      <c r="AL37" s="422"/>
      <c r="AM37" s="422"/>
      <c r="AN37" s="422"/>
      <c r="AO37" s="422"/>
      <c r="AP37" s="422"/>
      <c r="AQ37" s="422"/>
      <c r="AR37" s="422"/>
      <c r="AS37" s="422"/>
      <c r="AT37" s="422"/>
      <c r="AU37" s="422"/>
      <c r="AV37" s="422"/>
      <c r="AW37" s="422"/>
      <c r="AX37" s="422"/>
      <c r="AY37" s="422"/>
      <c r="AZ37" s="422"/>
      <c r="BA37" s="422"/>
      <c r="BB37" s="422"/>
      <c r="BC37" s="422"/>
      <c r="BD37" s="422"/>
      <c r="BE37" s="422"/>
      <c r="BF37" s="422"/>
      <c r="BG37" s="422"/>
      <c r="BH37" s="422"/>
      <c r="BI37" s="423"/>
      <c r="BJ37" s="424" t="s">
        <v>27</v>
      </c>
      <c r="BK37" s="425"/>
      <c r="BL37" s="425"/>
      <c r="BM37" s="425"/>
      <c r="BN37" s="425"/>
      <c r="BO37" s="425"/>
      <c r="BP37" s="425"/>
      <c r="BQ37" s="425"/>
      <c r="BR37" s="425"/>
      <c r="BS37" s="425"/>
      <c r="BT37" s="425"/>
      <c r="BU37" s="425"/>
      <c r="BV37" s="425"/>
      <c r="BW37" s="425"/>
      <c r="BX37" s="425"/>
      <c r="BY37" s="425"/>
      <c r="BZ37" s="425"/>
      <c r="CA37" s="425"/>
      <c r="CB37" s="425"/>
      <c r="CC37" s="425"/>
      <c r="CD37" s="425"/>
      <c r="CE37" s="425"/>
      <c r="CF37" s="425"/>
      <c r="CG37" s="426"/>
      <c r="CH37" s="424" t="s">
        <v>28</v>
      </c>
      <c r="CI37" s="425"/>
      <c r="CJ37" s="425"/>
      <c r="CK37" s="425"/>
      <c r="CL37" s="425"/>
      <c r="CM37" s="425"/>
      <c r="CN37" s="425"/>
      <c r="CO37" s="425"/>
      <c r="CP37" s="425"/>
      <c r="CQ37" s="425"/>
      <c r="CR37" s="425"/>
      <c r="CS37" s="425"/>
      <c r="CT37" s="425"/>
      <c r="CU37" s="425"/>
      <c r="CV37" s="425"/>
      <c r="CW37" s="425"/>
      <c r="CX37" s="425"/>
      <c r="CY37" s="425"/>
      <c r="CZ37" s="425"/>
      <c r="DA37" s="425"/>
      <c r="DB37" s="425"/>
      <c r="DC37" s="425"/>
      <c r="DD37" s="425"/>
      <c r="DE37" s="426"/>
      <c r="DF37" s="421">
        <v>5</v>
      </c>
      <c r="DG37" s="422"/>
      <c r="DH37" s="422"/>
      <c r="DI37" s="422"/>
      <c r="DJ37" s="422"/>
      <c r="DK37" s="422"/>
      <c r="DL37" s="422"/>
      <c r="DM37" s="422"/>
      <c r="DN37" s="422"/>
      <c r="DO37" s="422"/>
      <c r="DP37" s="422"/>
      <c r="DQ37" s="422"/>
      <c r="DR37" s="422"/>
      <c r="DS37" s="422"/>
      <c r="DT37" s="422"/>
      <c r="DU37" s="422"/>
      <c r="DV37" s="422"/>
      <c r="DW37" s="422"/>
      <c r="DX37" s="422"/>
      <c r="DY37" s="422"/>
      <c r="DZ37" s="422"/>
      <c r="EA37" s="422"/>
      <c r="EB37" s="422"/>
      <c r="EC37" s="422"/>
      <c r="ED37" s="422"/>
      <c r="EE37" s="422"/>
      <c r="EF37" s="422"/>
      <c r="EG37" s="422"/>
      <c r="EH37" s="422"/>
      <c r="EI37" s="422"/>
      <c r="EJ37" s="422"/>
      <c r="EK37" s="422"/>
      <c r="EL37" s="422"/>
      <c r="EM37" s="422"/>
      <c r="EN37" s="422"/>
      <c r="EO37" s="422"/>
      <c r="EP37" s="422"/>
      <c r="EQ37" s="422"/>
      <c r="ER37" s="422"/>
      <c r="ES37" s="422"/>
      <c r="ET37" s="422"/>
      <c r="EU37" s="422"/>
      <c r="EV37" s="422"/>
      <c r="EW37" s="422"/>
      <c r="EX37" s="422"/>
      <c r="EY37" s="422"/>
      <c r="EZ37" s="422"/>
      <c r="FA37" s="422"/>
      <c r="FB37" s="422"/>
      <c r="FC37" s="422"/>
      <c r="FD37" s="422"/>
      <c r="FE37" s="422"/>
      <c r="FF37" s="422"/>
      <c r="FG37" s="423"/>
    </row>
    <row r="38" spans="1:163" s="4" customFormat="1" ht="15.75" customHeight="1" x14ac:dyDescent="0.25">
      <c r="A38" s="427"/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8"/>
      <c r="S38" s="428"/>
      <c r="T38" s="428"/>
      <c r="U38" s="428"/>
      <c r="V38" s="428"/>
      <c r="W38" s="428"/>
      <c r="X38" s="428"/>
      <c r="Y38" s="428"/>
      <c r="Z38" s="428"/>
      <c r="AA38" s="428"/>
      <c r="AB38" s="428"/>
      <c r="AC38" s="428"/>
      <c r="AD38" s="429"/>
      <c r="AE38" s="427"/>
      <c r="AF38" s="428"/>
      <c r="AG38" s="428"/>
      <c r="AH38" s="428"/>
      <c r="AI38" s="428"/>
      <c r="AJ38" s="428"/>
      <c r="AK38" s="428"/>
      <c r="AL38" s="428"/>
      <c r="AM38" s="428"/>
      <c r="AN38" s="428"/>
      <c r="AO38" s="428"/>
      <c r="AP38" s="428"/>
      <c r="AQ38" s="428"/>
      <c r="AR38" s="428"/>
      <c r="AS38" s="428"/>
      <c r="AT38" s="428"/>
      <c r="AU38" s="428"/>
      <c r="AV38" s="428"/>
      <c r="AW38" s="428"/>
      <c r="AX38" s="428"/>
      <c r="AY38" s="428"/>
      <c r="AZ38" s="428"/>
      <c r="BA38" s="428"/>
      <c r="BB38" s="428"/>
      <c r="BC38" s="428"/>
      <c r="BD38" s="428"/>
      <c r="BE38" s="428"/>
      <c r="BF38" s="428"/>
      <c r="BG38" s="428"/>
      <c r="BH38" s="428"/>
      <c r="BI38" s="429"/>
      <c r="BJ38" s="430"/>
      <c r="BK38" s="431"/>
      <c r="BL38" s="431"/>
      <c r="BM38" s="431"/>
      <c r="BN38" s="431"/>
      <c r="BO38" s="431"/>
      <c r="BP38" s="431"/>
      <c r="BQ38" s="431"/>
      <c r="BR38" s="431"/>
      <c r="BS38" s="431"/>
      <c r="BT38" s="431"/>
      <c r="BU38" s="431"/>
      <c r="BV38" s="431"/>
      <c r="BW38" s="431"/>
      <c r="BX38" s="431"/>
      <c r="BY38" s="431"/>
      <c r="BZ38" s="431"/>
      <c r="CA38" s="431"/>
      <c r="CB38" s="431"/>
      <c r="CC38" s="431"/>
      <c r="CD38" s="431"/>
      <c r="CE38" s="431"/>
      <c r="CF38" s="431"/>
      <c r="CG38" s="432"/>
      <c r="CH38" s="430"/>
      <c r="CI38" s="431"/>
      <c r="CJ38" s="431"/>
      <c r="CK38" s="431"/>
      <c r="CL38" s="431"/>
      <c r="CM38" s="431"/>
      <c r="CN38" s="431"/>
      <c r="CO38" s="431"/>
      <c r="CP38" s="431"/>
      <c r="CQ38" s="431"/>
      <c r="CR38" s="431"/>
      <c r="CS38" s="431"/>
      <c r="CT38" s="431"/>
      <c r="CU38" s="431"/>
      <c r="CV38" s="431"/>
      <c r="CW38" s="431"/>
      <c r="CX38" s="431"/>
      <c r="CY38" s="431"/>
      <c r="CZ38" s="431"/>
      <c r="DA38" s="431"/>
      <c r="DB38" s="431"/>
      <c r="DC38" s="431"/>
      <c r="DD38" s="431"/>
      <c r="DE38" s="432"/>
      <c r="DF38" s="427"/>
      <c r="DG38" s="428"/>
      <c r="DH38" s="428"/>
      <c r="DI38" s="428"/>
      <c r="DJ38" s="428"/>
      <c r="DK38" s="428"/>
      <c r="DL38" s="428"/>
      <c r="DM38" s="428"/>
      <c r="DN38" s="428"/>
      <c r="DO38" s="428"/>
      <c r="DP38" s="428"/>
      <c r="DQ38" s="428"/>
      <c r="DR38" s="428"/>
      <c r="DS38" s="428"/>
      <c r="DT38" s="428"/>
      <c r="DU38" s="428"/>
      <c r="DV38" s="428"/>
      <c r="DW38" s="428"/>
      <c r="DX38" s="428"/>
      <c r="DY38" s="428"/>
      <c r="DZ38" s="428"/>
      <c r="EA38" s="428"/>
      <c r="EB38" s="428"/>
      <c r="EC38" s="428"/>
      <c r="ED38" s="428"/>
      <c r="EE38" s="428"/>
      <c r="EF38" s="428"/>
      <c r="EG38" s="428"/>
      <c r="EH38" s="428"/>
      <c r="EI38" s="428"/>
      <c r="EJ38" s="428"/>
      <c r="EK38" s="428"/>
      <c r="EL38" s="428"/>
      <c r="EM38" s="428"/>
      <c r="EN38" s="428"/>
      <c r="EO38" s="428"/>
      <c r="EP38" s="428"/>
      <c r="EQ38" s="428"/>
      <c r="ER38" s="428"/>
      <c r="ES38" s="428"/>
      <c r="ET38" s="428"/>
      <c r="EU38" s="428"/>
      <c r="EV38" s="428"/>
      <c r="EW38" s="428"/>
      <c r="EX38" s="428"/>
      <c r="EY38" s="428"/>
      <c r="EZ38" s="428"/>
      <c r="FA38" s="428"/>
      <c r="FB38" s="428"/>
      <c r="FC38" s="428"/>
      <c r="FD38" s="428"/>
      <c r="FE38" s="428"/>
      <c r="FF38" s="428"/>
      <c r="FG38" s="429"/>
    </row>
    <row r="39" spans="1:163" s="7" customFormat="1" ht="15.75" x14ac:dyDescent="0.25"/>
    <row r="40" spans="1:163" s="7" customFormat="1" ht="15.75" x14ac:dyDescent="0.25">
      <c r="A40" s="7" t="s">
        <v>30</v>
      </c>
    </row>
    <row r="41" spans="1:163" s="7" customFormat="1" ht="9.75" customHeight="1" x14ac:dyDescent="0.25"/>
    <row r="42" spans="1:163" s="7" customFormat="1" ht="105" customHeight="1" x14ac:dyDescent="0.25">
      <c r="A42" s="433" t="s">
        <v>31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3"/>
      <c r="AK42" s="433"/>
      <c r="AL42" s="433"/>
      <c r="AM42" s="433"/>
      <c r="AN42" s="433"/>
      <c r="AO42" s="434" t="s">
        <v>135</v>
      </c>
      <c r="AP42" s="434"/>
      <c r="AQ42" s="434"/>
      <c r="AR42" s="434"/>
      <c r="AS42" s="434"/>
      <c r="AT42" s="434"/>
      <c r="AU42" s="434"/>
      <c r="AV42" s="434"/>
      <c r="AW42" s="434"/>
      <c r="AX42" s="434"/>
      <c r="AY42" s="434"/>
      <c r="AZ42" s="434"/>
      <c r="BA42" s="434"/>
      <c r="BB42" s="434"/>
      <c r="BC42" s="434"/>
      <c r="BD42" s="434"/>
      <c r="BE42" s="434"/>
      <c r="BF42" s="434"/>
      <c r="BG42" s="434"/>
      <c r="BH42" s="434"/>
      <c r="BI42" s="434"/>
      <c r="BJ42" s="434"/>
      <c r="BK42" s="434"/>
      <c r="BL42" s="434"/>
      <c r="BM42" s="434"/>
      <c r="BN42" s="434"/>
      <c r="BO42" s="434"/>
      <c r="BP42" s="434"/>
      <c r="BQ42" s="434"/>
      <c r="BR42" s="434"/>
      <c r="BS42" s="434"/>
      <c r="BT42" s="434"/>
      <c r="BU42" s="434"/>
      <c r="BV42" s="434"/>
      <c r="BW42" s="434"/>
      <c r="BX42" s="434"/>
      <c r="BY42" s="434"/>
      <c r="BZ42" s="434"/>
      <c r="CA42" s="434"/>
      <c r="CB42" s="434"/>
      <c r="CC42" s="434"/>
      <c r="CD42" s="434"/>
      <c r="CE42" s="434"/>
      <c r="CF42" s="434"/>
      <c r="CG42" s="434"/>
      <c r="CH42" s="434"/>
      <c r="CI42" s="434"/>
      <c r="CJ42" s="434"/>
      <c r="CK42" s="434"/>
      <c r="CL42" s="434"/>
      <c r="CM42" s="434"/>
      <c r="CN42" s="434"/>
      <c r="CO42" s="434"/>
      <c r="CP42" s="434"/>
      <c r="CQ42" s="434"/>
      <c r="CR42" s="434"/>
      <c r="CS42" s="434"/>
      <c r="CT42" s="434"/>
      <c r="CU42" s="434"/>
      <c r="CV42" s="434"/>
      <c r="CW42" s="434"/>
      <c r="CX42" s="434"/>
      <c r="CY42" s="434"/>
      <c r="CZ42" s="434"/>
      <c r="DA42" s="434"/>
      <c r="DB42" s="434"/>
      <c r="DC42" s="434"/>
      <c r="DD42" s="434"/>
      <c r="DE42" s="434"/>
      <c r="DF42" s="434"/>
      <c r="DG42" s="434"/>
      <c r="DH42" s="434"/>
      <c r="DI42" s="434"/>
      <c r="DJ42" s="434"/>
      <c r="DK42" s="434"/>
      <c r="DL42" s="434"/>
      <c r="DM42" s="434"/>
      <c r="DN42" s="434"/>
      <c r="DO42" s="434"/>
      <c r="DP42" s="434"/>
      <c r="DQ42" s="434"/>
      <c r="DR42" s="434"/>
      <c r="DS42" s="434"/>
      <c r="DT42" s="434"/>
      <c r="DU42" s="434"/>
      <c r="DV42" s="434"/>
      <c r="DW42" s="434"/>
      <c r="DX42" s="434"/>
      <c r="DY42" s="434"/>
      <c r="DZ42" s="434"/>
      <c r="EA42" s="434"/>
      <c r="EB42" s="434"/>
      <c r="EC42" s="434"/>
      <c r="ED42" s="434"/>
      <c r="EE42" s="434"/>
      <c r="EF42" s="434"/>
      <c r="EG42" s="434"/>
      <c r="EH42" s="434"/>
      <c r="EI42" s="434"/>
      <c r="EJ42" s="434"/>
      <c r="EK42" s="434"/>
      <c r="EL42" s="434"/>
      <c r="EM42" s="434"/>
      <c r="EN42" s="434"/>
      <c r="EO42" s="434"/>
      <c r="EP42" s="434"/>
      <c r="EQ42" s="434"/>
      <c r="ER42" s="434"/>
      <c r="ES42" s="434"/>
      <c r="ET42" s="434"/>
      <c r="EU42" s="434"/>
      <c r="EV42" s="434"/>
      <c r="EW42" s="434"/>
      <c r="EX42" s="434"/>
      <c r="EY42" s="434"/>
      <c r="EZ42" s="434"/>
      <c r="FA42" s="434"/>
      <c r="FB42" s="434"/>
      <c r="FC42" s="434"/>
      <c r="FD42" s="434"/>
      <c r="FE42" s="434"/>
      <c r="FF42" s="434"/>
      <c r="FG42" s="434"/>
    </row>
    <row r="43" spans="1:163" ht="20.25" customHeight="1" x14ac:dyDescent="0.25">
      <c r="AO43" s="435" t="s">
        <v>32</v>
      </c>
      <c r="AP43" s="435"/>
      <c r="AQ43" s="435"/>
      <c r="AR43" s="435"/>
      <c r="AS43" s="435"/>
      <c r="AT43" s="435"/>
      <c r="AU43" s="435"/>
      <c r="AV43" s="435"/>
      <c r="AW43" s="435"/>
      <c r="AX43" s="435"/>
      <c r="AY43" s="435"/>
      <c r="AZ43" s="435"/>
      <c r="BA43" s="435"/>
      <c r="BB43" s="435"/>
      <c r="BC43" s="435"/>
      <c r="BD43" s="435"/>
      <c r="BE43" s="435"/>
      <c r="BF43" s="435"/>
      <c r="BG43" s="435"/>
      <c r="BH43" s="435"/>
      <c r="BI43" s="435"/>
      <c r="BJ43" s="435"/>
      <c r="BK43" s="435"/>
      <c r="BL43" s="435"/>
      <c r="BM43" s="435"/>
      <c r="BN43" s="435"/>
      <c r="BO43" s="435"/>
      <c r="BP43" s="435"/>
      <c r="BQ43" s="435"/>
      <c r="BR43" s="435"/>
      <c r="BS43" s="435"/>
      <c r="BT43" s="435"/>
      <c r="BU43" s="435"/>
      <c r="BV43" s="435"/>
      <c r="BW43" s="435"/>
      <c r="BX43" s="435"/>
      <c r="BY43" s="435"/>
      <c r="BZ43" s="435"/>
      <c r="CA43" s="435"/>
      <c r="CB43" s="435"/>
      <c r="CC43" s="435"/>
      <c r="CD43" s="435"/>
      <c r="CE43" s="435"/>
      <c r="CF43" s="435"/>
      <c r="CG43" s="435"/>
      <c r="CH43" s="435"/>
      <c r="CI43" s="435"/>
      <c r="CJ43" s="435"/>
      <c r="CK43" s="435"/>
      <c r="CL43" s="435"/>
      <c r="CM43" s="435"/>
      <c r="CN43" s="435"/>
      <c r="CO43" s="435"/>
      <c r="CP43" s="435"/>
      <c r="CQ43" s="435"/>
      <c r="CR43" s="435"/>
      <c r="CS43" s="435"/>
      <c r="CT43" s="435"/>
      <c r="CU43" s="435"/>
      <c r="CV43" s="435"/>
      <c r="CW43" s="435"/>
      <c r="CX43" s="435"/>
      <c r="CY43" s="435"/>
      <c r="CZ43" s="435"/>
      <c r="DA43" s="435"/>
      <c r="DB43" s="435"/>
      <c r="DC43" s="435"/>
      <c r="DD43" s="435"/>
      <c r="DE43" s="435"/>
      <c r="DF43" s="435"/>
      <c r="DG43" s="435"/>
      <c r="DH43" s="435"/>
      <c r="DI43" s="435"/>
      <c r="DJ43" s="435"/>
      <c r="DK43" s="435"/>
      <c r="DL43" s="435"/>
      <c r="DM43" s="435"/>
      <c r="DN43" s="435"/>
      <c r="DO43" s="435"/>
      <c r="DP43" s="435"/>
      <c r="DQ43" s="435"/>
      <c r="DR43" s="435"/>
      <c r="DS43" s="435"/>
      <c r="DT43" s="435"/>
      <c r="DU43" s="435"/>
      <c r="DV43" s="435"/>
      <c r="DW43" s="435"/>
      <c r="DX43" s="435"/>
      <c r="DY43" s="435"/>
      <c r="DZ43" s="435"/>
      <c r="EA43" s="435"/>
      <c r="EB43" s="435"/>
      <c r="EC43" s="435"/>
      <c r="ED43" s="435"/>
      <c r="EE43" s="435"/>
      <c r="EF43" s="435"/>
      <c r="EG43" s="435"/>
      <c r="EH43" s="435"/>
      <c r="EI43" s="435"/>
      <c r="EJ43" s="435"/>
      <c r="EK43" s="435"/>
      <c r="EL43" s="435"/>
      <c r="EM43" s="435"/>
      <c r="EN43" s="435"/>
      <c r="EO43" s="435"/>
      <c r="EP43" s="435"/>
      <c r="EQ43" s="435"/>
      <c r="ER43" s="435"/>
      <c r="ES43" s="435"/>
      <c r="ET43" s="435"/>
      <c r="EU43" s="435"/>
      <c r="EV43" s="435"/>
      <c r="EW43" s="435"/>
      <c r="EX43" s="435"/>
      <c r="EY43" s="435"/>
      <c r="EZ43" s="435"/>
      <c r="FA43" s="435"/>
      <c r="FB43" s="435"/>
      <c r="FC43" s="435"/>
      <c r="FD43" s="435"/>
      <c r="FE43" s="435"/>
      <c r="FF43" s="435"/>
      <c r="FG43" s="435"/>
    </row>
    <row r="44" spans="1:163" ht="13.5" customHeight="1" x14ac:dyDescent="0.25"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</row>
    <row r="45" spans="1:163" s="7" customFormat="1" ht="15.75" customHeight="1" x14ac:dyDescent="0.25">
      <c r="A45" s="7" t="s">
        <v>60</v>
      </c>
    </row>
    <row r="46" spans="1:163" ht="7.5" customHeight="1" x14ac:dyDescent="0.25"/>
    <row r="47" spans="1:163" s="4" customFormat="1" ht="15.75" customHeight="1" x14ac:dyDescent="0.25">
      <c r="A47" s="436" t="s">
        <v>33</v>
      </c>
      <c r="B47" s="436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436"/>
      <c r="AA47" s="436"/>
      <c r="AB47" s="436"/>
      <c r="AC47" s="436"/>
      <c r="AD47" s="436"/>
      <c r="AE47" s="436"/>
      <c r="AF47" s="436"/>
      <c r="AG47" s="436"/>
      <c r="AH47" s="436"/>
      <c r="AI47" s="436"/>
      <c r="AJ47" s="436"/>
      <c r="AK47" s="436"/>
      <c r="AL47" s="436"/>
      <c r="AM47" s="436"/>
      <c r="AN47" s="436"/>
      <c r="AO47" s="436"/>
      <c r="AP47" s="436"/>
      <c r="AQ47" s="436"/>
      <c r="AR47" s="436"/>
      <c r="AS47" s="436"/>
      <c r="AT47" s="436"/>
      <c r="AU47" s="436"/>
      <c r="AV47" s="436"/>
      <c r="AW47" s="436"/>
      <c r="AX47" s="436"/>
      <c r="AY47" s="436"/>
      <c r="AZ47" s="436"/>
      <c r="BA47" s="436"/>
      <c r="BB47" s="436"/>
      <c r="BC47" s="436"/>
      <c r="BD47" s="436" t="s">
        <v>34</v>
      </c>
      <c r="BE47" s="436"/>
      <c r="BF47" s="436"/>
      <c r="BG47" s="436"/>
      <c r="BH47" s="436"/>
      <c r="BI47" s="436"/>
      <c r="BJ47" s="436"/>
      <c r="BK47" s="436"/>
      <c r="BL47" s="436"/>
      <c r="BM47" s="436"/>
      <c r="BN47" s="436"/>
      <c r="BO47" s="436"/>
      <c r="BP47" s="436"/>
      <c r="BQ47" s="436"/>
      <c r="BR47" s="436"/>
      <c r="BS47" s="436"/>
      <c r="BT47" s="436"/>
      <c r="BU47" s="436"/>
      <c r="BV47" s="436"/>
      <c r="BW47" s="436"/>
      <c r="BX47" s="436"/>
      <c r="BY47" s="436"/>
      <c r="BZ47" s="436"/>
      <c r="CA47" s="436"/>
      <c r="CB47" s="436"/>
      <c r="CC47" s="436"/>
      <c r="CD47" s="436"/>
      <c r="CE47" s="436"/>
      <c r="CF47" s="436"/>
      <c r="CG47" s="436"/>
      <c r="CH47" s="436"/>
      <c r="CI47" s="436"/>
      <c r="CJ47" s="436"/>
      <c r="CK47" s="436"/>
      <c r="CL47" s="436"/>
      <c r="CM47" s="436"/>
      <c r="CN47" s="436"/>
      <c r="CO47" s="436"/>
      <c r="CP47" s="436"/>
      <c r="CQ47" s="436"/>
      <c r="CR47" s="436"/>
      <c r="CS47" s="436"/>
      <c r="CT47" s="436"/>
      <c r="CU47" s="436"/>
      <c r="CV47" s="436"/>
      <c r="CW47" s="436"/>
      <c r="CX47" s="436"/>
      <c r="CY47" s="436"/>
      <c r="CZ47" s="436"/>
      <c r="DA47" s="436"/>
      <c r="DB47" s="436"/>
      <c r="DC47" s="436"/>
      <c r="DD47" s="436"/>
      <c r="DE47" s="436"/>
      <c r="DF47" s="436" t="s">
        <v>35</v>
      </c>
      <c r="DG47" s="436"/>
      <c r="DH47" s="436"/>
      <c r="DI47" s="436"/>
      <c r="DJ47" s="436"/>
      <c r="DK47" s="436"/>
      <c r="DL47" s="436"/>
      <c r="DM47" s="436"/>
      <c r="DN47" s="436"/>
      <c r="DO47" s="436"/>
      <c r="DP47" s="436"/>
      <c r="DQ47" s="436"/>
      <c r="DR47" s="436"/>
      <c r="DS47" s="436"/>
      <c r="DT47" s="436"/>
      <c r="DU47" s="436"/>
      <c r="DV47" s="436"/>
      <c r="DW47" s="436"/>
      <c r="DX47" s="436"/>
      <c r="DY47" s="436"/>
      <c r="DZ47" s="436"/>
      <c r="EA47" s="436"/>
      <c r="EB47" s="436"/>
      <c r="EC47" s="436"/>
      <c r="ED47" s="436"/>
      <c r="EE47" s="436"/>
      <c r="EF47" s="436"/>
      <c r="EG47" s="436"/>
      <c r="EH47" s="436"/>
      <c r="EI47" s="436"/>
      <c r="EJ47" s="436"/>
      <c r="EK47" s="436"/>
      <c r="EL47" s="436"/>
      <c r="EM47" s="436"/>
      <c r="EN47" s="436"/>
      <c r="EO47" s="436"/>
      <c r="EP47" s="436"/>
      <c r="EQ47" s="436"/>
      <c r="ER47" s="436"/>
      <c r="ES47" s="436"/>
      <c r="ET47" s="436"/>
      <c r="EU47" s="436"/>
      <c r="EV47" s="436"/>
      <c r="EW47" s="436"/>
      <c r="EX47" s="436"/>
      <c r="EY47" s="436"/>
      <c r="EZ47" s="436"/>
      <c r="FA47" s="436"/>
      <c r="FB47" s="436"/>
      <c r="FC47" s="436"/>
      <c r="FD47" s="436"/>
      <c r="FE47" s="436"/>
      <c r="FF47" s="436"/>
      <c r="FG47" s="436"/>
    </row>
    <row r="48" spans="1:163" s="4" customFormat="1" ht="15.75" customHeight="1" x14ac:dyDescent="0.25">
      <c r="A48" s="437">
        <v>1</v>
      </c>
      <c r="B48" s="437"/>
      <c r="C48" s="437"/>
      <c r="D48" s="437"/>
      <c r="E48" s="437"/>
      <c r="F48" s="437"/>
      <c r="G48" s="437"/>
      <c r="H48" s="437"/>
      <c r="I48" s="437"/>
      <c r="J48" s="437"/>
      <c r="K48" s="437"/>
      <c r="L48" s="437"/>
      <c r="M48" s="437"/>
      <c r="N48" s="437"/>
      <c r="O48" s="437"/>
      <c r="P48" s="437"/>
      <c r="Q48" s="437"/>
      <c r="R48" s="437"/>
      <c r="S48" s="437"/>
      <c r="T48" s="437"/>
      <c r="U48" s="437"/>
      <c r="V48" s="437"/>
      <c r="W48" s="437"/>
      <c r="X48" s="437"/>
      <c r="Y48" s="437"/>
      <c r="Z48" s="437"/>
      <c r="AA48" s="437"/>
      <c r="AB48" s="437"/>
      <c r="AC48" s="437"/>
      <c r="AD48" s="437"/>
      <c r="AE48" s="437"/>
      <c r="AF48" s="437"/>
      <c r="AG48" s="437"/>
      <c r="AH48" s="437"/>
      <c r="AI48" s="437"/>
      <c r="AJ48" s="437"/>
      <c r="AK48" s="437"/>
      <c r="AL48" s="437"/>
      <c r="AM48" s="437"/>
      <c r="AN48" s="437"/>
      <c r="AO48" s="437"/>
      <c r="AP48" s="437"/>
      <c r="AQ48" s="437"/>
      <c r="AR48" s="437"/>
      <c r="AS48" s="437"/>
      <c r="AT48" s="437"/>
      <c r="AU48" s="437"/>
      <c r="AV48" s="437"/>
      <c r="AW48" s="437"/>
      <c r="AX48" s="437"/>
      <c r="AY48" s="437"/>
      <c r="AZ48" s="437"/>
      <c r="BA48" s="437"/>
      <c r="BB48" s="437"/>
      <c r="BC48" s="437"/>
      <c r="BD48" s="438" t="s">
        <v>36</v>
      </c>
      <c r="BE48" s="438"/>
      <c r="BF48" s="438"/>
      <c r="BG48" s="438"/>
      <c r="BH48" s="438"/>
      <c r="BI48" s="438"/>
      <c r="BJ48" s="438"/>
      <c r="BK48" s="438"/>
      <c r="BL48" s="438"/>
      <c r="BM48" s="438"/>
      <c r="BN48" s="438"/>
      <c r="BO48" s="438"/>
      <c r="BP48" s="438"/>
      <c r="BQ48" s="438"/>
      <c r="BR48" s="438"/>
      <c r="BS48" s="438"/>
      <c r="BT48" s="438"/>
      <c r="BU48" s="438"/>
      <c r="BV48" s="438"/>
      <c r="BW48" s="438"/>
      <c r="BX48" s="438"/>
      <c r="BY48" s="438"/>
      <c r="BZ48" s="438"/>
      <c r="CA48" s="438"/>
      <c r="CB48" s="438"/>
      <c r="CC48" s="438"/>
      <c r="CD48" s="438"/>
      <c r="CE48" s="438"/>
      <c r="CF48" s="438"/>
      <c r="CG48" s="438"/>
      <c r="CH48" s="438"/>
      <c r="CI48" s="438"/>
      <c r="CJ48" s="438"/>
      <c r="CK48" s="438"/>
      <c r="CL48" s="438"/>
      <c r="CM48" s="438"/>
      <c r="CN48" s="438"/>
      <c r="CO48" s="438"/>
      <c r="CP48" s="438"/>
      <c r="CQ48" s="438"/>
      <c r="CR48" s="438"/>
      <c r="CS48" s="438"/>
      <c r="CT48" s="438"/>
      <c r="CU48" s="438"/>
      <c r="CV48" s="438"/>
      <c r="CW48" s="438"/>
      <c r="CX48" s="438"/>
      <c r="CY48" s="438"/>
      <c r="CZ48" s="438"/>
      <c r="DA48" s="438"/>
      <c r="DB48" s="438"/>
      <c r="DC48" s="438"/>
      <c r="DD48" s="438"/>
      <c r="DE48" s="438"/>
      <c r="DF48" s="439">
        <v>3</v>
      </c>
      <c r="DG48" s="439"/>
      <c r="DH48" s="439"/>
      <c r="DI48" s="439"/>
      <c r="DJ48" s="439"/>
      <c r="DK48" s="439"/>
      <c r="DL48" s="439"/>
      <c r="DM48" s="439"/>
      <c r="DN48" s="439"/>
      <c r="DO48" s="439"/>
      <c r="DP48" s="439"/>
      <c r="DQ48" s="439"/>
      <c r="DR48" s="439"/>
      <c r="DS48" s="439"/>
      <c r="DT48" s="439"/>
      <c r="DU48" s="439"/>
      <c r="DV48" s="439"/>
      <c r="DW48" s="439"/>
      <c r="DX48" s="439"/>
      <c r="DY48" s="439"/>
      <c r="DZ48" s="439"/>
      <c r="EA48" s="439"/>
      <c r="EB48" s="439"/>
      <c r="EC48" s="439"/>
      <c r="ED48" s="439"/>
      <c r="EE48" s="439"/>
      <c r="EF48" s="439"/>
      <c r="EG48" s="439"/>
      <c r="EH48" s="439"/>
      <c r="EI48" s="439"/>
      <c r="EJ48" s="439"/>
      <c r="EK48" s="439"/>
      <c r="EL48" s="439"/>
      <c r="EM48" s="439"/>
      <c r="EN48" s="439"/>
      <c r="EO48" s="439"/>
      <c r="EP48" s="439"/>
      <c r="EQ48" s="439"/>
      <c r="ER48" s="439"/>
      <c r="ES48" s="439"/>
      <c r="ET48" s="439"/>
      <c r="EU48" s="439"/>
      <c r="EV48" s="439"/>
      <c r="EW48" s="439"/>
      <c r="EX48" s="439"/>
      <c r="EY48" s="439"/>
      <c r="EZ48" s="439"/>
      <c r="FA48" s="439"/>
      <c r="FB48" s="439"/>
      <c r="FC48" s="439"/>
      <c r="FD48" s="439"/>
      <c r="FE48" s="439"/>
      <c r="FF48" s="439"/>
      <c r="FG48" s="439"/>
    </row>
    <row r="49" spans="1:163" s="4" customFormat="1" ht="27" customHeight="1" x14ac:dyDescent="0.25">
      <c r="A49" s="443" t="s">
        <v>137</v>
      </c>
      <c r="B49" s="444"/>
      <c r="C49" s="444"/>
      <c r="D49" s="444"/>
      <c r="E49" s="444"/>
      <c r="F49" s="444"/>
      <c r="G49" s="444"/>
      <c r="H49" s="444"/>
      <c r="I49" s="444"/>
      <c r="J49" s="444"/>
      <c r="K49" s="444"/>
      <c r="L49" s="444"/>
      <c r="M49" s="444"/>
      <c r="N49" s="444"/>
      <c r="O49" s="444"/>
      <c r="P49" s="444"/>
      <c r="Q49" s="444"/>
      <c r="R49" s="444"/>
      <c r="S49" s="444"/>
      <c r="T49" s="444"/>
      <c r="U49" s="444"/>
      <c r="V49" s="444"/>
      <c r="W49" s="444"/>
      <c r="X49" s="444"/>
      <c r="Y49" s="444"/>
      <c r="Z49" s="444"/>
      <c r="AA49" s="444"/>
      <c r="AB49" s="444"/>
      <c r="AC49" s="444"/>
      <c r="AD49" s="444"/>
      <c r="AE49" s="444"/>
      <c r="AF49" s="444"/>
      <c r="AG49" s="444"/>
      <c r="AH49" s="444"/>
      <c r="AI49" s="444"/>
      <c r="AJ49" s="444"/>
      <c r="AK49" s="444"/>
      <c r="AL49" s="444"/>
      <c r="AM49" s="444"/>
      <c r="AN49" s="444"/>
      <c r="AO49" s="444"/>
      <c r="AP49" s="444"/>
      <c r="AQ49" s="444"/>
      <c r="AR49" s="444"/>
      <c r="AS49" s="444"/>
      <c r="AT49" s="444"/>
      <c r="AU49" s="444"/>
      <c r="AV49" s="444"/>
      <c r="AW49" s="444"/>
      <c r="AX49" s="444"/>
      <c r="AY49" s="444"/>
      <c r="AZ49" s="444"/>
      <c r="BA49" s="444"/>
      <c r="BB49" s="444"/>
      <c r="BC49" s="445"/>
      <c r="BD49" s="446" t="s">
        <v>139</v>
      </c>
      <c r="BE49" s="447"/>
      <c r="BF49" s="447"/>
      <c r="BG49" s="447"/>
      <c r="BH49" s="447"/>
      <c r="BI49" s="447"/>
      <c r="BJ49" s="447"/>
      <c r="BK49" s="447"/>
      <c r="BL49" s="447"/>
      <c r="BM49" s="447"/>
      <c r="BN49" s="447"/>
      <c r="BO49" s="447"/>
      <c r="BP49" s="447"/>
      <c r="BQ49" s="447"/>
      <c r="BR49" s="447"/>
      <c r="BS49" s="447"/>
      <c r="BT49" s="447"/>
      <c r="BU49" s="447"/>
      <c r="BV49" s="447"/>
      <c r="BW49" s="447"/>
      <c r="BX49" s="447"/>
      <c r="BY49" s="447"/>
      <c r="BZ49" s="447"/>
      <c r="CA49" s="447"/>
      <c r="CB49" s="447"/>
      <c r="CC49" s="447"/>
      <c r="CD49" s="447"/>
      <c r="CE49" s="447"/>
      <c r="CF49" s="447"/>
      <c r="CG49" s="447"/>
      <c r="CH49" s="447"/>
      <c r="CI49" s="447"/>
      <c r="CJ49" s="447"/>
      <c r="CK49" s="447"/>
      <c r="CL49" s="447"/>
      <c r="CM49" s="447"/>
      <c r="CN49" s="447"/>
      <c r="CO49" s="447"/>
      <c r="CP49" s="447"/>
      <c r="CQ49" s="447"/>
      <c r="CR49" s="447"/>
      <c r="CS49" s="447"/>
      <c r="CT49" s="447"/>
      <c r="CU49" s="447"/>
      <c r="CV49" s="447"/>
      <c r="CW49" s="447"/>
      <c r="CX49" s="447"/>
      <c r="CY49" s="447"/>
      <c r="CZ49" s="447"/>
      <c r="DA49" s="447"/>
      <c r="DB49" s="447"/>
      <c r="DC49" s="447"/>
      <c r="DD49" s="447"/>
      <c r="DE49" s="448"/>
      <c r="DF49" s="449" t="s">
        <v>140</v>
      </c>
      <c r="DG49" s="444"/>
      <c r="DH49" s="444"/>
      <c r="DI49" s="444"/>
      <c r="DJ49" s="444"/>
      <c r="DK49" s="444"/>
      <c r="DL49" s="444"/>
      <c r="DM49" s="444"/>
      <c r="DN49" s="444"/>
      <c r="DO49" s="444"/>
      <c r="DP49" s="444"/>
      <c r="DQ49" s="444"/>
      <c r="DR49" s="444"/>
      <c r="DS49" s="444"/>
      <c r="DT49" s="444"/>
      <c r="DU49" s="444"/>
      <c r="DV49" s="444"/>
      <c r="DW49" s="444"/>
      <c r="DX49" s="444"/>
      <c r="DY49" s="444"/>
      <c r="DZ49" s="444"/>
      <c r="EA49" s="444"/>
      <c r="EB49" s="444"/>
      <c r="EC49" s="444"/>
      <c r="ED49" s="444"/>
      <c r="EE49" s="444"/>
      <c r="EF49" s="444"/>
      <c r="EG49" s="444"/>
      <c r="EH49" s="444"/>
      <c r="EI49" s="444"/>
      <c r="EJ49" s="444"/>
      <c r="EK49" s="444"/>
      <c r="EL49" s="444"/>
      <c r="EM49" s="444"/>
      <c r="EN49" s="444"/>
      <c r="EO49" s="444"/>
      <c r="EP49" s="444"/>
      <c r="EQ49" s="444"/>
      <c r="ER49" s="444"/>
      <c r="ES49" s="444"/>
      <c r="ET49" s="444"/>
      <c r="EU49" s="444"/>
      <c r="EV49" s="444"/>
      <c r="EW49" s="444"/>
      <c r="EX49" s="444"/>
      <c r="EY49" s="444"/>
      <c r="EZ49" s="444"/>
      <c r="FA49" s="444"/>
      <c r="FB49" s="444"/>
      <c r="FC49" s="444"/>
      <c r="FD49" s="444"/>
      <c r="FE49" s="444"/>
      <c r="FF49" s="444"/>
      <c r="FG49" s="445"/>
    </row>
    <row r="50" spans="1:163" s="4" customFormat="1" ht="30" customHeight="1" x14ac:dyDescent="0.25">
      <c r="A50" s="443" t="s">
        <v>136</v>
      </c>
      <c r="B50" s="444"/>
      <c r="C50" s="444"/>
      <c r="D50" s="444"/>
      <c r="E50" s="444"/>
      <c r="F50" s="444"/>
      <c r="G50" s="444"/>
      <c r="H50" s="444"/>
      <c r="I50" s="444"/>
      <c r="J50" s="444"/>
      <c r="K50" s="444"/>
      <c r="L50" s="444"/>
      <c r="M50" s="444"/>
      <c r="N50" s="444"/>
      <c r="O50" s="444"/>
      <c r="P50" s="444"/>
      <c r="Q50" s="444"/>
      <c r="R50" s="444"/>
      <c r="S50" s="444"/>
      <c r="T50" s="444"/>
      <c r="U50" s="444"/>
      <c r="V50" s="444"/>
      <c r="W50" s="444"/>
      <c r="X50" s="444"/>
      <c r="Y50" s="444"/>
      <c r="Z50" s="444"/>
      <c r="AA50" s="444"/>
      <c r="AB50" s="444"/>
      <c r="AC50" s="444"/>
      <c r="AD50" s="444"/>
      <c r="AE50" s="444"/>
      <c r="AF50" s="444"/>
      <c r="AG50" s="444"/>
      <c r="AH50" s="444"/>
      <c r="AI50" s="444"/>
      <c r="AJ50" s="444"/>
      <c r="AK50" s="444"/>
      <c r="AL50" s="444"/>
      <c r="AM50" s="444"/>
      <c r="AN50" s="444"/>
      <c r="AO50" s="444"/>
      <c r="AP50" s="444"/>
      <c r="AQ50" s="444"/>
      <c r="AR50" s="444"/>
      <c r="AS50" s="444"/>
      <c r="AT50" s="444"/>
      <c r="AU50" s="444"/>
      <c r="AV50" s="444"/>
      <c r="AW50" s="444"/>
      <c r="AX50" s="444"/>
      <c r="AY50" s="444"/>
      <c r="AZ50" s="444"/>
      <c r="BA50" s="444"/>
      <c r="BB50" s="444"/>
      <c r="BC50" s="445"/>
      <c r="BD50" s="446" t="s">
        <v>139</v>
      </c>
      <c r="BE50" s="447"/>
      <c r="BF50" s="447"/>
      <c r="BG50" s="447"/>
      <c r="BH50" s="447"/>
      <c r="BI50" s="447"/>
      <c r="BJ50" s="447"/>
      <c r="BK50" s="447"/>
      <c r="BL50" s="447"/>
      <c r="BM50" s="447"/>
      <c r="BN50" s="447"/>
      <c r="BO50" s="447"/>
      <c r="BP50" s="447"/>
      <c r="BQ50" s="447"/>
      <c r="BR50" s="447"/>
      <c r="BS50" s="447"/>
      <c r="BT50" s="447"/>
      <c r="BU50" s="447"/>
      <c r="BV50" s="447"/>
      <c r="BW50" s="447"/>
      <c r="BX50" s="447"/>
      <c r="BY50" s="447"/>
      <c r="BZ50" s="447"/>
      <c r="CA50" s="447"/>
      <c r="CB50" s="447"/>
      <c r="CC50" s="447"/>
      <c r="CD50" s="447"/>
      <c r="CE50" s="447"/>
      <c r="CF50" s="447"/>
      <c r="CG50" s="447"/>
      <c r="CH50" s="447"/>
      <c r="CI50" s="447"/>
      <c r="CJ50" s="447"/>
      <c r="CK50" s="447"/>
      <c r="CL50" s="447"/>
      <c r="CM50" s="447"/>
      <c r="CN50" s="447"/>
      <c r="CO50" s="447"/>
      <c r="CP50" s="447"/>
      <c r="CQ50" s="447"/>
      <c r="CR50" s="447"/>
      <c r="CS50" s="447"/>
      <c r="CT50" s="447"/>
      <c r="CU50" s="447"/>
      <c r="CV50" s="447"/>
      <c r="CW50" s="447"/>
      <c r="CX50" s="447"/>
      <c r="CY50" s="447"/>
      <c r="CZ50" s="447"/>
      <c r="DA50" s="447"/>
      <c r="DB50" s="447"/>
      <c r="DC50" s="447"/>
      <c r="DD50" s="447"/>
      <c r="DE50" s="448"/>
      <c r="DF50" s="449" t="s">
        <v>140</v>
      </c>
      <c r="DG50" s="444"/>
      <c r="DH50" s="444"/>
      <c r="DI50" s="444"/>
      <c r="DJ50" s="444"/>
      <c r="DK50" s="444"/>
      <c r="DL50" s="444"/>
      <c r="DM50" s="444"/>
      <c r="DN50" s="444"/>
      <c r="DO50" s="444"/>
      <c r="DP50" s="444"/>
      <c r="DQ50" s="444"/>
      <c r="DR50" s="444"/>
      <c r="DS50" s="444"/>
      <c r="DT50" s="444"/>
      <c r="DU50" s="444"/>
      <c r="DV50" s="444"/>
      <c r="DW50" s="444"/>
      <c r="DX50" s="444"/>
      <c r="DY50" s="444"/>
      <c r="DZ50" s="444"/>
      <c r="EA50" s="444"/>
      <c r="EB50" s="444"/>
      <c r="EC50" s="444"/>
      <c r="ED50" s="444"/>
      <c r="EE50" s="444"/>
      <c r="EF50" s="444"/>
      <c r="EG50" s="444"/>
      <c r="EH50" s="444"/>
      <c r="EI50" s="444"/>
      <c r="EJ50" s="444"/>
      <c r="EK50" s="444"/>
      <c r="EL50" s="444"/>
      <c r="EM50" s="444"/>
      <c r="EN50" s="444"/>
      <c r="EO50" s="444"/>
      <c r="EP50" s="444"/>
      <c r="EQ50" s="444"/>
      <c r="ER50" s="444"/>
      <c r="ES50" s="444"/>
      <c r="ET50" s="444"/>
      <c r="EU50" s="444"/>
      <c r="EV50" s="444"/>
      <c r="EW50" s="444"/>
      <c r="EX50" s="444"/>
      <c r="EY50" s="444"/>
      <c r="EZ50" s="444"/>
      <c r="FA50" s="444"/>
      <c r="FB50" s="444"/>
      <c r="FC50" s="444"/>
      <c r="FD50" s="444"/>
      <c r="FE50" s="444"/>
      <c r="FF50" s="444"/>
      <c r="FG50" s="445"/>
    </row>
    <row r="51" spans="1:163" s="4" customFormat="1" ht="31.5" customHeight="1" x14ac:dyDescent="0.25">
      <c r="A51" s="443" t="s">
        <v>138</v>
      </c>
      <c r="B51" s="444"/>
      <c r="C51" s="444"/>
      <c r="D51" s="444"/>
      <c r="E51" s="444"/>
      <c r="F51" s="444"/>
      <c r="G51" s="444"/>
      <c r="H51" s="444"/>
      <c r="I51" s="444"/>
      <c r="J51" s="444"/>
      <c r="K51" s="444"/>
      <c r="L51" s="444"/>
      <c r="M51" s="444"/>
      <c r="N51" s="444"/>
      <c r="O51" s="444"/>
      <c r="P51" s="444"/>
      <c r="Q51" s="444"/>
      <c r="R51" s="444"/>
      <c r="S51" s="444"/>
      <c r="T51" s="444"/>
      <c r="U51" s="444"/>
      <c r="V51" s="444"/>
      <c r="W51" s="444"/>
      <c r="X51" s="444"/>
      <c r="Y51" s="444"/>
      <c r="Z51" s="444"/>
      <c r="AA51" s="444"/>
      <c r="AB51" s="444"/>
      <c r="AC51" s="444"/>
      <c r="AD51" s="444"/>
      <c r="AE51" s="444"/>
      <c r="AF51" s="444"/>
      <c r="AG51" s="444"/>
      <c r="AH51" s="444"/>
      <c r="AI51" s="444"/>
      <c r="AJ51" s="444"/>
      <c r="AK51" s="444"/>
      <c r="AL51" s="444"/>
      <c r="AM51" s="444"/>
      <c r="AN51" s="444"/>
      <c r="AO51" s="444"/>
      <c r="AP51" s="444"/>
      <c r="AQ51" s="444"/>
      <c r="AR51" s="444"/>
      <c r="AS51" s="444"/>
      <c r="AT51" s="444"/>
      <c r="AU51" s="444"/>
      <c r="AV51" s="444"/>
      <c r="AW51" s="444"/>
      <c r="AX51" s="444"/>
      <c r="AY51" s="444"/>
      <c r="AZ51" s="444"/>
      <c r="BA51" s="444"/>
      <c r="BB51" s="444"/>
      <c r="BC51" s="445"/>
      <c r="BD51" s="446" t="s">
        <v>139</v>
      </c>
      <c r="BE51" s="447"/>
      <c r="BF51" s="447"/>
      <c r="BG51" s="447"/>
      <c r="BH51" s="447"/>
      <c r="BI51" s="447"/>
      <c r="BJ51" s="447"/>
      <c r="BK51" s="447"/>
      <c r="BL51" s="447"/>
      <c r="BM51" s="447"/>
      <c r="BN51" s="447"/>
      <c r="BO51" s="447"/>
      <c r="BP51" s="447"/>
      <c r="BQ51" s="447"/>
      <c r="BR51" s="447"/>
      <c r="BS51" s="447"/>
      <c r="BT51" s="447"/>
      <c r="BU51" s="447"/>
      <c r="BV51" s="447"/>
      <c r="BW51" s="447"/>
      <c r="BX51" s="447"/>
      <c r="BY51" s="447"/>
      <c r="BZ51" s="447"/>
      <c r="CA51" s="447"/>
      <c r="CB51" s="447"/>
      <c r="CC51" s="447"/>
      <c r="CD51" s="447"/>
      <c r="CE51" s="447"/>
      <c r="CF51" s="447"/>
      <c r="CG51" s="447"/>
      <c r="CH51" s="447"/>
      <c r="CI51" s="447"/>
      <c r="CJ51" s="447"/>
      <c r="CK51" s="447"/>
      <c r="CL51" s="447"/>
      <c r="CM51" s="447"/>
      <c r="CN51" s="447"/>
      <c r="CO51" s="447"/>
      <c r="CP51" s="447"/>
      <c r="CQ51" s="447"/>
      <c r="CR51" s="447"/>
      <c r="CS51" s="447"/>
      <c r="CT51" s="447"/>
      <c r="CU51" s="447"/>
      <c r="CV51" s="447"/>
      <c r="CW51" s="447"/>
      <c r="CX51" s="447"/>
      <c r="CY51" s="447"/>
      <c r="CZ51" s="447"/>
      <c r="DA51" s="447"/>
      <c r="DB51" s="447"/>
      <c r="DC51" s="447"/>
      <c r="DD51" s="447"/>
      <c r="DE51" s="448"/>
      <c r="DF51" s="449" t="s">
        <v>141</v>
      </c>
      <c r="DG51" s="444"/>
      <c r="DH51" s="444"/>
      <c r="DI51" s="444"/>
      <c r="DJ51" s="444"/>
      <c r="DK51" s="444"/>
      <c r="DL51" s="444"/>
      <c r="DM51" s="444"/>
      <c r="DN51" s="444"/>
      <c r="DO51" s="444"/>
      <c r="DP51" s="444"/>
      <c r="DQ51" s="444"/>
      <c r="DR51" s="444"/>
      <c r="DS51" s="444"/>
      <c r="DT51" s="444"/>
      <c r="DU51" s="444"/>
      <c r="DV51" s="444"/>
      <c r="DW51" s="444"/>
      <c r="DX51" s="444"/>
      <c r="DY51" s="444"/>
      <c r="DZ51" s="444"/>
      <c r="EA51" s="444"/>
      <c r="EB51" s="444"/>
      <c r="EC51" s="444"/>
      <c r="ED51" s="444"/>
      <c r="EE51" s="444"/>
      <c r="EF51" s="444"/>
      <c r="EG51" s="444"/>
      <c r="EH51" s="444"/>
      <c r="EI51" s="444"/>
      <c r="EJ51" s="444"/>
      <c r="EK51" s="444"/>
      <c r="EL51" s="444"/>
      <c r="EM51" s="444"/>
      <c r="EN51" s="444"/>
      <c r="EO51" s="444"/>
      <c r="EP51" s="444"/>
      <c r="EQ51" s="444"/>
      <c r="ER51" s="444"/>
      <c r="ES51" s="444"/>
      <c r="ET51" s="444"/>
      <c r="EU51" s="444"/>
      <c r="EV51" s="444"/>
      <c r="EW51" s="444"/>
      <c r="EX51" s="444"/>
      <c r="EY51" s="444"/>
      <c r="EZ51" s="444"/>
      <c r="FA51" s="444"/>
      <c r="FB51" s="444"/>
      <c r="FC51" s="444"/>
      <c r="FD51" s="444"/>
      <c r="FE51" s="444"/>
      <c r="FF51" s="444"/>
      <c r="FG51" s="445"/>
    </row>
    <row r="52" spans="1:163" s="4" customFormat="1" ht="15.75" customHeight="1" x14ac:dyDescent="0.25">
      <c r="A52" s="421"/>
      <c r="B52" s="440"/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0"/>
      <c r="T52" s="440"/>
      <c r="U52" s="440"/>
      <c r="V52" s="440"/>
      <c r="W52" s="440"/>
      <c r="X52" s="440"/>
      <c r="Y52" s="440"/>
      <c r="Z52" s="440"/>
      <c r="AA52" s="440"/>
      <c r="AB52" s="440"/>
      <c r="AC52" s="440"/>
      <c r="AD52" s="440"/>
      <c r="AE52" s="440"/>
      <c r="AF52" s="440"/>
      <c r="AG52" s="440"/>
      <c r="AH52" s="440"/>
      <c r="AI52" s="440"/>
      <c r="AJ52" s="440"/>
      <c r="AK52" s="440"/>
      <c r="AL52" s="440"/>
      <c r="AM52" s="440"/>
      <c r="AN52" s="440"/>
      <c r="AO52" s="440"/>
      <c r="AP52" s="440"/>
      <c r="AQ52" s="440"/>
      <c r="AR52" s="440"/>
      <c r="AS52" s="440"/>
      <c r="AT52" s="440"/>
      <c r="AU52" s="440"/>
      <c r="AV52" s="440"/>
      <c r="AW52" s="440"/>
      <c r="AX52" s="440"/>
      <c r="AY52" s="440"/>
      <c r="AZ52" s="440"/>
      <c r="BA52" s="440"/>
      <c r="BB52" s="440"/>
      <c r="BC52" s="441"/>
      <c r="BD52" s="424"/>
      <c r="BE52" s="440"/>
      <c r="BF52" s="440"/>
      <c r="BG52" s="440"/>
      <c r="BH52" s="440"/>
      <c r="BI52" s="440"/>
      <c r="BJ52" s="440"/>
      <c r="BK52" s="440"/>
      <c r="BL52" s="440"/>
      <c r="BM52" s="440"/>
      <c r="BN52" s="440"/>
      <c r="BO52" s="440"/>
      <c r="BP52" s="440"/>
      <c r="BQ52" s="440"/>
      <c r="BR52" s="440"/>
      <c r="BS52" s="440"/>
      <c r="BT52" s="440"/>
      <c r="BU52" s="440"/>
      <c r="BV52" s="440"/>
      <c r="BW52" s="440"/>
      <c r="BX52" s="440"/>
      <c r="BY52" s="440"/>
      <c r="BZ52" s="440"/>
      <c r="CA52" s="440"/>
      <c r="CB52" s="440"/>
      <c r="CC52" s="440"/>
      <c r="CD52" s="440"/>
      <c r="CE52" s="440"/>
      <c r="CF52" s="440"/>
      <c r="CG52" s="440"/>
      <c r="CH52" s="440"/>
      <c r="CI52" s="440"/>
      <c r="CJ52" s="440"/>
      <c r="CK52" s="440"/>
      <c r="CL52" s="440"/>
      <c r="CM52" s="440"/>
      <c r="CN52" s="440"/>
      <c r="CO52" s="440"/>
      <c r="CP52" s="440"/>
      <c r="CQ52" s="440"/>
      <c r="CR52" s="440"/>
      <c r="CS52" s="440"/>
      <c r="CT52" s="440"/>
      <c r="CU52" s="440"/>
      <c r="CV52" s="440"/>
      <c r="CW52" s="440"/>
      <c r="CX52" s="440"/>
      <c r="CY52" s="440"/>
      <c r="CZ52" s="440"/>
      <c r="DA52" s="440"/>
      <c r="DB52" s="440"/>
      <c r="DC52" s="440"/>
      <c r="DD52" s="440"/>
      <c r="DE52" s="441"/>
      <c r="DF52" s="442"/>
      <c r="DG52" s="440"/>
      <c r="DH52" s="440"/>
      <c r="DI52" s="440"/>
      <c r="DJ52" s="440"/>
      <c r="DK52" s="440"/>
      <c r="DL52" s="440"/>
      <c r="DM52" s="440"/>
      <c r="DN52" s="440"/>
      <c r="DO52" s="440"/>
      <c r="DP52" s="440"/>
      <c r="DQ52" s="440"/>
      <c r="DR52" s="440"/>
      <c r="DS52" s="440"/>
      <c r="DT52" s="440"/>
      <c r="DU52" s="440"/>
      <c r="DV52" s="440"/>
      <c r="DW52" s="440"/>
      <c r="DX52" s="440"/>
      <c r="DY52" s="440"/>
      <c r="DZ52" s="440"/>
      <c r="EA52" s="440"/>
      <c r="EB52" s="440"/>
      <c r="EC52" s="440"/>
      <c r="ED52" s="440"/>
      <c r="EE52" s="440"/>
      <c r="EF52" s="440"/>
      <c r="EG52" s="440"/>
      <c r="EH52" s="440"/>
      <c r="EI52" s="440"/>
      <c r="EJ52" s="440"/>
      <c r="EK52" s="440"/>
      <c r="EL52" s="440"/>
      <c r="EM52" s="440"/>
      <c r="EN52" s="440"/>
      <c r="EO52" s="440"/>
      <c r="EP52" s="440"/>
      <c r="EQ52" s="440"/>
      <c r="ER52" s="440"/>
      <c r="ES52" s="440"/>
      <c r="ET52" s="440"/>
      <c r="EU52" s="440"/>
      <c r="EV52" s="440"/>
      <c r="EW52" s="440"/>
      <c r="EX52" s="440"/>
      <c r="EY52" s="440"/>
      <c r="EZ52" s="440"/>
      <c r="FA52" s="440"/>
      <c r="FB52" s="440"/>
      <c r="FC52" s="440"/>
      <c r="FD52" s="440"/>
      <c r="FE52" s="440"/>
      <c r="FF52" s="440"/>
      <c r="FG52" s="441"/>
    </row>
  </sheetData>
  <mergeCells count="190">
    <mergeCell ref="A52:BC52"/>
    <mergeCell ref="BD52:DE52"/>
    <mergeCell ref="DF52:FG52"/>
    <mergeCell ref="A49:BC49"/>
    <mergeCell ref="BD49:DE49"/>
    <mergeCell ref="DF49:FG49"/>
    <mergeCell ref="A50:BC50"/>
    <mergeCell ref="BD50:DE50"/>
    <mergeCell ref="DF50:FG50"/>
    <mergeCell ref="A51:BC51"/>
    <mergeCell ref="BD51:DE51"/>
    <mergeCell ref="DF51:FG51"/>
    <mergeCell ref="A42:AN42"/>
    <mergeCell ref="AO42:FG42"/>
    <mergeCell ref="AO43:FG43"/>
    <mergeCell ref="A47:BC47"/>
    <mergeCell ref="BD47:DE47"/>
    <mergeCell ref="DF47:FG47"/>
    <mergeCell ref="A48:BC48"/>
    <mergeCell ref="BD48:DE48"/>
    <mergeCell ref="DF48:FG48"/>
    <mergeCell ref="A37:AD37"/>
    <mergeCell ref="AE37:BI37"/>
    <mergeCell ref="BJ37:CG37"/>
    <mergeCell ref="CH37:DE37"/>
    <mergeCell ref="DF37:FG37"/>
    <mergeCell ref="A38:AD38"/>
    <mergeCell ref="AE38:BI38"/>
    <mergeCell ref="BJ38:CG38"/>
    <mergeCell ref="CH38:DE38"/>
    <mergeCell ref="DF38:FG38"/>
    <mergeCell ref="A35:FG35"/>
    <mergeCell ref="BN29:BW31"/>
    <mergeCell ref="BX29:CF31"/>
    <mergeCell ref="CG29:CM31"/>
    <mergeCell ref="CN29:CV31"/>
    <mergeCell ref="A36:AD36"/>
    <mergeCell ref="AE36:BI36"/>
    <mergeCell ref="BJ36:CG36"/>
    <mergeCell ref="CH36:DE36"/>
    <mergeCell ref="DF36:FG36"/>
    <mergeCell ref="EP28:EX28"/>
    <mergeCell ref="EY28:FG28"/>
    <mergeCell ref="CW29:DE31"/>
    <mergeCell ref="DF29:DN31"/>
    <mergeCell ref="A29:J31"/>
    <mergeCell ref="K29:U31"/>
    <mergeCell ref="V29:AF31"/>
    <mergeCell ref="AG29:AQ31"/>
    <mergeCell ref="AR29:BB31"/>
    <mergeCell ref="BC29:BM31"/>
    <mergeCell ref="DO29:DW31"/>
    <mergeCell ref="DX29:EF31"/>
    <mergeCell ref="EG29:EO31"/>
    <mergeCell ref="EP29:EX31"/>
    <mergeCell ref="EY29:FG31"/>
    <mergeCell ref="BN28:BW28"/>
    <mergeCell ref="BX28:CF28"/>
    <mergeCell ref="CG28:CM28"/>
    <mergeCell ref="CN28:CV28"/>
    <mergeCell ref="CW28:DE28"/>
    <mergeCell ref="DF28:DN28"/>
    <mergeCell ref="DO28:DW28"/>
    <mergeCell ref="DX28:EF28"/>
    <mergeCell ref="EG28:EO28"/>
    <mergeCell ref="K27:U27"/>
    <mergeCell ref="V27:AF27"/>
    <mergeCell ref="AG27:AQ27"/>
    <mergeCell ref="AR27:BB27"/>
    <mergeCell ref="BC27:BM27"/>
    <mergeCell ref="A28:J28"/>
    <mergeCell ref="K28:U28"/>
    <mergeCell ref="V28:AF28"/>
    <mergeCell ref="AG28:AQ28"/>
    <mergeCell ref="AR28:BB28"/>
    <mergeCell ref="BC28:BM28"/>
    <mergeCell ref="BX26:CF27"/>
    <mergeCell ref="CG26:CM27"/>
    <mergeCell ref="CN26:CV27"/>
    <mergeCell ref="CW26:DE27"/>
    <mergeCell ref="DF26:DN27"/>
    <mergeCell ref="DO26:DW27"/>
    <mergeCell ref="DX26:EF27"/>
    <mergeCell ref="EG26:EO27"/>
    <mergeCell ref="EA25:EB25"/>
    <mergeCell ref="EJ25:EK25"/>
    <mergeCell ref="EL25:EO25"/>
    <mergeCell ref="CS25:CV25"/>
    <mergeCell ref="CW25:CY25"/>
    <mergeCell ref="CZ25:DA25"/>
    <mergeCell ref="DB25:DE25"/>
    <mergeCell ref="DF25:DH25"/>
    <mergeCell ref="EC25:EF25"/>
    <mergeCell ref="EG25:EI25"/>
    <mergeCell ref="AZ17:BL17"/>
    <mergeCell ref="EP25:EX27"/>
    <mergeCell ref="DI25:DJ25"/>
    <mergeCell ref="DK25:DN25"/>
    <mergeCell ref="DO25:DQ25"/>
    <mergeCell ref="DR25:DS25"/>
    <mergeCell ref="DT25:DW25"/>
    <mergeCell ref="EY25:FG27"/>
    <mergeCell ref="A24:J27"/>
    <mergeCell ref="K24:AQ24"/>
    <mergeCell ref="AR24:BM24"/>
    <mergeCell ref="BN24:CM24"/>
    <mergeCell ref="CN24:DN24"/>
    <mergeCell ref="DO24:EO24"/>
    <mergeCell ref="EP24:FG24"/>
    <mergeCell ref="L25:T26"/>
    <mergeCell ref="W25:AE26"/>
    <mergeCell ref="AH25:AP26"/>
    <mergeCell ref="BD25:BL26"/>
    <mergeCell ref="BN25:BW27"/>
    <mergeCell ref="BX25:CM25"/>
    <mergeCell ref="CN25:CP25"/>
    <mergeCell ref="DX25:DZ25"/>
    <mergeCell ref="CQ25:CR25"/>
    <mergeCell ref="M16:Y16"/>
    <mergeCell ref="DG17:DP17"/>
    <mergeCell ref="DQ17:DZ17"/>
    <mergeCell ref="EA17:EJ17"/>
    <mergeCell ref="EK17:EU17"/>
    <mergeCell ref="EV17:FG17"/>
    <mergeCell ref="A18:L20"/>
    <mergeCell ref="M18:Y20"/>
    <mergeCell ref="Z18:AL20"/>
    <mergeCell ref="AM18:AY20"/>
    <mergeCell ref="AZ18:BL20"/>
    <mergeCell ref="BM18:BY20"/>
    <mergeCell ref="BZ18:CL20"/>
    <mergeCell ref="CM18:CX20"/>
    <mergeCell ref="CY18:DF20"/>
    <mergeCell ref="DG18:DP20"/>
    <mergeCell ref="DQ18:DZ20"/>
    <mergeCell ref="EA18:EJ20"/>
    <mergeCell ref="EK18:EU20"/>
    <mergeCell ref="EV18:FG20"/>
    <mergeCell ref="A17:L17"/>
    <mergeCell ref="M17:Y17"/>
    <mergeCell ref="Z17:AL17"/>
    <mergeCell ref="AM17:AY17"/>
    <mergeCell ref="DM14:DP14"/>
    <mergeCell ref="BM17:BY17"/>
    <mergeCell ref="BZ17:CL17"/>
    <mergeCell ref="CM17:CX17"/>
    <mergeCell ref="CY17:DF17"/>
    <mergeCell ref="EK14:EU16"/>
    <mergeCell ref="EK13:FG13"/>
    <mergeCell ref="N14:X15"/>
    <mergeCell ref="AA14:AK15"/>
    <mergeCell ref="AN14:AX15"/>
    <mergeCell ref="BA14:BK15"/>
    <mergeCell ref="BN14:BX15"/>
    <mergeCell ref="BZ14:CL16"/>
    <mergeCell ref="CM14:DF14"/>
    <mergeCell ref="EV14:FG16"/>
    <mergeCell ref="CM15:CX16"/>
    <mergeCell ref="CY15:DF16"/>
    <mergeCell ref="DG15:DP16"/>
    <mergeCell ref="DQ15:DZ16"/>
    <mergeCell ref="EA15:EJ16"/>
    <mergeCell ref="DT14:DV14"/>
    <mergeCell ref="DW14:DZ14"/>
    <mergeCell ref="EA14:EC14"/>
    <mergeCell ref="DQ14:DS14"/>
    <mergeCell ref="EN4:FG5"/>
    <mergeCell ref="BU2:CD2"/>
    <mergeCell ref="CE2:CL2"/>
    <mergeCell ref="A4:AI4"/>
    <mergeCell ref="AJ4:DG4"/>
    <mergeCell ref="DM4:EL5"/>
    <mergeCell ref="A1:FG1"/>
    <mergeCell ref="AR25:BB26"/>
    <mergeCell ref="Z16:AL16"/>
    <mergeCell ref="AM16:AY16"/>
    <mergeCell ref="DG14:DI14"/>
    <mergeCell ref="DJ14:DL14"/>
    <mergeCell ref="A6:AI6"/>
    <mergeCell ref="AJ6:DG6"/>
    <mergeCell ref="AJ7:DG7"/>
    <mergeCell ref="A13:L16"/>
    <mergeCell ref="M13:AY13"/>
    <mergeCell ref="AZ13:BY13"/>
    <mergeCell ref="BZ13:DF13"/>
    <mergeCell ref="DG13:EJ13"/>
    <mergeCell ref="EG14:EJ14"/>
    <mergeCell ref="AZ16:BL16"/>
    <mergeCell ref="BM16:BY16"/>
    <mergeCell ref="ED14:EF14"/>
  </mergeCells>
  <pageMargins left="0.55118110236220474" right="0.39370078740157483" top="0.78740157480314965" bottom="0.39370078740157483" header="0.19685039370078741" footer="0.19685039370078741"/>
  <pageSetup paperSize="9" scale="80" fitToHeight="0" orientation="landscape" horizontalDpi="360" verticalDpi="360" r:id="rId1"/>
  <headerFooter alignWithMargins="0">
    <firstFooter>&amp;C&amp;P</firstFooter>
  </headerFooter>
  <rowBreaks count="1" manualBreakCount="1">
    <brk id="31" max="18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4"/>
  <sheetViews>
    <sheetView view="pageBreakPreview" topLeftCell="A24" zoomScale="85" zoomScaleSheetLayoutView="85" workbookViewId="0">
      <selection activeCell="DR24" sqref="DR24:FG24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26" width="0.85546875" style="1"/>
    <col min="27" max="27" width="5.5703125" style="1" customWidth="1"/>
    <col min="28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3.2851562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6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40" t="s">
        <v>2</v>
      </c>
      <c r="CT14" s="40"/>
      <c r="CU14" s="40"/>
      <c r="CV14" s="40"/>
      <c r="CW14" s="40"/>
      <c r="CX14" s="40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6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24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9" customFormat="1" ht="1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36</v>
      </c>
      <c r="CF24" s="162"/>
      <c r="CG24" s="162"/>
      <c r="CH24" s="162"/>
      <c r="CI24" s="162"/>
      <c r="CJ24" s="162"/>
      <c r="CK24" s="162"/>
      <c r="CL24" s="162"/>
    </row>
    <row r="25" spans="1:163" ht="6.75" customHeight="1" thickBot="1" x14ac:dyDescent="0.3"/>
    <row r="26" spans="1:163" ht="33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1" t="s">
        <v>238</v>
      </c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  <c r="CZ26" s="221"/>
      <c r="DA26" s="221"/>
      <c r="DB26" s="221"/>
      <c r="DC26" s="221"/>
      <c r="DD26" s="221"/>
      <c r="DE26" s="221"/>
      <c r="DF26" s="221"/>
      <c r="DG26" s="221"/>
      <c r="DL26" s="19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N26" s="213" t="s">
        <v>211</v>
      </c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5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N27" s="216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8"/>
    </row>
    <row r="28" spans="1:163" ht="26.2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31" t="s">
        <v>128</v>
      </c>
      <c r="AK28" s="231"/>
      <c r="AL28" s="231"/>
      <c r="AM28" s="231"/>
      <c r="AN28" s="231"/>
      <c r="AO28" s="231"/>
      <c r="AP28" s="231"/>
      <c r="AQ28" s="231"/>
      <c r="AR28" s="231"/>
      <c r="AS28" s="231"/>
      <c r="AT28" s="231"/>
      <c r="AU28" s="231"/>
      <c r="AV28" s="231"/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/>
      <c r="BO28" s="231"/>
      <c r="BP28" s="231"/>
      <c r="BQ28" s="231"/>
      <c r="BR28" s="231"/>
      <c r="BS28" s="231"/>
      <c r="BT28" s="231"/>
      <c r="BU28" s="231"/>
      <c r="BV28" s="231"/>
      <c r="BW28" s="231"/>
      <c r="BX28" s="231"/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1"/>
      <c r="CO28" s="231"/>
      <c r="CP28" s="231"/>
      <c r="CQ28" s="231"/>
      <c r="CR28" s="231"/>
      <c r="CS28" s="231"/>
      <c r="CT28" s="231"/>
      <c r="CU28" s="231"/>
      <c r="CV28" s="231"/>
      <c r="CW28" s="231"/>
      <c r="CX28" s="231"/>
      <c r="CY28" s="231"/>
      <c r="CZ28" s="231"/>
      <c r="DA28" s="231"/>
      <c r="DB28" s="231"/>
      <c r="DC28" s="231"/>
      <c r="DD28" s="231"/>
      <c r="DE28" s="231"/>
      <c r="DF28" s="231"/>
      <c r="DG28" s="231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0.5" hidden="1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40.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63" s="31" customFormat="1" ht="12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43"/>
      <c r="N36" s="256" t="str">
        <f>L47</f>
        <v>Категория потребителей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104"/>
      <c r="Z36" s="105"/>
      <c r="AA36" s="256" t="str">
        <f>W47</f>
        <v>Виды образовательных программ</v>
      </c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  <c r="AL36" s="104"/>
      <c r="AM36" s="105"/>
      <c r="AN36" s="256" t="str">
        <f>AH47</f>
        <v>Место обучения</v>
      </c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104"/>
      <c r="AZ36" s="105"/>
      <c r="BA36" s="256" t="str">
        <f>AR47</f>
        <v>Формы образования и формы реализации образовательных программ</v>
      </c>
      <c r="BB36" s="256"/>
      <c r="BC36" s="256"/>
      <c r="BD36" s="256"/>
      <c r="BE36" s="256"/>
      <c r="BF36" s="256"/>
      <c r="BG36" s="256"/>
      <c r="BH36" s="256"/>
      <c r="BI36" s="256"/>
      <c r="BJ36" s="256"/>
      <c r="BK36" s="256"/>
      <c r="BL36" s="44"/>
      <c r="BM36" s="43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44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63" s="31" customFormat="1" ht="48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45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101"/>
      <c r="Z37" s="100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101"/>
      <c r="AM37" s="100"/>
      <c r="AN37" s="226"/>
      <c r="AO37" s="226"/>
      <c r="AP37" s="226"/>
      <c r="AQ37" s="226"/>
      <c r="AR37" s="226"/>
      <c r="AS37" s="226"/>
      <c r="AT37" s="226"/>
      <c r="AU37" s="226"/>
      <c r="AV37" s="226"/>
      <c r="AW37" s="226"/>
      <c r="AX37" s="226"/>
      <c r="AY37" s="101"/>
      <c r="AZ37" s="100"/>
      <c r="BA37" s="226"/>
      <c r="BB37" s="226"/>
      <c r="BC37" s="226"/>
      <c r="BD37" s="226"/>
      <c r="BE37" s="226"/>
      <c r="BF37" s="226"/>
      <c r="BG37" s="226"/>
      <c r="BH37" s="226"/>
      <c r="BI37" s="226"/>
      <c r="BJ37" s="226"/>
      <c r="BK37" s="226"/>
      <c r="BL37" s="46"/>
      <c r="BM37" s="45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63" s="31" customFormat="1" ht="24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63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250">
        <v>11</v>
      </c>
      <c r="DR39" s="251"/>
      <c r="DS39" s="251"/>
      <c r="DT39" s="251"/>
      <c r="DU39" s="251"/>
      <c r="DV39" s="251"/>
      <c r="DW39" s="251"/>
      <c r="DX39" s="251"/>
      <c r="DY39" s="251"/>
      <c r="DZ39" s="252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63" s="31" customFormat="1" ht="6.75" customHeight="1" x14ac:dyDescent="0.15">
      <c r="A40" s="265" t="str">
        <f>A51</f>
        <v>851200О.99.0.ББ04АА00000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7"/>
      <c r="M40" s="274" t="str">
        <f>K51</f>
        <v>Обучающиеся с ограниченными возможностями здоровья (ОВЗ)</v>
      </c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75"/>
      <c r="Z40" s="274" t="str">
        <f>V51</f>
        <v xml:space="preserve"> Реализация адаптированных основных общеобразовательных программ для детей с умственной отсталостью</v>
      </c>
      <c r="AA40" s="256"/>
      <c r="AB40" s="256"/>
      <c r="AC40" s="256"/>
      <c r="AD40" s="256"/>
      <c r="AE40" s="256"/>
      <c r="AF40" s="256"/>
      <c r="AG40" s="256"/>
      <c r="AH40" s="256"/>
      <c r="AI40" s="256"/>
      <c r="AJ40" s="256"/>
      <c r="AK40" s="256"/>
      <c r="AL40" s="275"/>
      <c r="AM40" s="282" t="str">
        <f>AG51</f>
        <v>не указано</v>
      </c>
      <c r="AN40" s="283"/>
      <c r="AO40" s="283"/>
      <c r="AP40" s="283"/>
      <c r="AQ40" s="283"/>
      <c r="AR40" s="283"/>
      <c r="AS40" s="283"/>
      <c r="AT40" s="283"/>
      <c r="AU40" s="283"/>
      <c r="AV40" s="283"/>
      <c r="AW40" s="283"/>
      <c r="AX40" s="283"/>
      <c r="AY40" s="284"/>
      <c r="AZ40" s="282" t="str">
        <f>AR51</f>
        <v>очная</v>
      </c>
      <c r="BA40" s="283"/>
      <c r="BB40" s="283"/>
      <c r="BC40" s="283"/>
      <c r="BD40" s="283"/>
      <c r="BE40" s="283"/>
      <c r="BF40" s="283"/>
      <c r="BG40" s="283"/>
      <c r="BH40" s="283"/>
      <c r="BI40" s="283"/>
      <c r="BJ40" s="283"/>
      <c r="BK40" s="283"/>
      <c r="BL40" s="284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233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5"/>
      <c r="CM40" s="315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7"/>
      <c r="CY40" s="324"/>
      <c r="CZ40" s="325"/>
      <c r="DA40" s="325"/>
      <c r="DB40" s="325"/>
      <c r="DC40" s="325"/>
      <c r="DD40" s="325"/>
      <c r="DE40" s="325"/>
      <c r="DF40" s="326"/>
      <c r="DG40" s="333"/>
      <c r="DH40" s="334"/>
      <c r="DI40" s="334"/>
      <c r="DJ40" s="334"/>
      <c r="DK40" s="334"/>
      <c r="DL40" s="334"/>
      <c r="DM40" s="334"/>
      <c r="DN40" s="334"/>
      <c r="DO40" s="334"/>
      <c r="DP40" s="335"/>
      <c r="DQ40" s="333"/>
      <c r="DR40" s="334"/>
      <c r="DS40" s="334"/>
      <c r="DT40" s="334"/>
      <c r="DU40" s="334"/>
      <c r="DV40" s="334"/>
      <c r="DW40" s="334"/>
      <c r="DX40" s="334"/>
      <c r="DY40" s="334"/>
      <c r="DZ40" s="335"/>
      <c r="EA40" s="333"/>
      <c r="EB40" s="334"/>
      <c r="EC40" s="334"/>
      <c r="ED40" s="334"/>
      <c r="EE40" s="334"/>
      <c r="EF40" s="334"/>
      <c r="EG40" s="334"/>
      <c r="EH40" s="334"/>
      <c r="EI40" s="334"/>
      <c r="EJ40" s="335"/>
      <c r="EK40" s="333"/>
      <c r="EL40" s="334"/>
      <c r="EM40" s="334"/>
      <c r="EN40" s="334"/>
      <c r="EO40" s="334"/>
      <c r="EP40" s="334"/>
      <c r="EQ40" s="334"/>
      <c r="ER40" s="334"/>
      <c r="ES40" s="334"/>
      <c r="ET40" s="334"/>
      <c r="EU40" s="33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6.75" customHeight="1" x14ac:dyDescent="0.15">
      <c r="A41" s="268"/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70"/>
      <c r="M41" s="276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8"/>
      <c r="Z41" s="276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8"/>
      <c r="AM41" s="285"/>
      <c r="AN41" s="286"/>
      <c r="AO41" s="286"/>
      <c r="AP41" s="286"/>
      <c r="AQ41" s="286"/>
      <c r="AR41" s="286"/>
      <c r="AS41" s="286"/>
      <c r="AT41" s="286"/>
      <c r="AU41" s="286"/>
      <c r="AV41" s="286"/>
      <c r="AW41" s="286"/>
      <c r="AX41" s="286"/>
      <c r="AY41" s="287"/>
      <c r="AZ41" s="285"/>
      <c r="BA41" s="286"/>
      <c r="BB41" s="286"/>
      <c r="BC41" s="286"/>
      <c r="BD41" s="286"/>
      <c r="BE41" s="286"/>
      <c r="BF41" s="286"/>
      <c r="BG41" s="286"/>
      <c r="BH41" s="286"/>
      <c r="BI41" s="286"/>
      <c r="BJ41" s="286"/>
      <c r="BK41" s="286"/>
      <c r="BL41" s="287"/>
      <c r="BM41" s="303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5"/>
      <c r="BZ41" s="309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1"/>
      <c r="CM41" s="318"/>
      <c r="CN41" s="319"/>
      <c r="CO41" s="319"/>
      <c r="CP41" s="319"/>
      <c r="CQ41" s="319"/>
      <c r="CR41" s="319"/>
      <c r="CS41" s="319"/>
      <c r="CT41" s="319"/>
      <c r="CU41" s="319"/>
      <c r="CV41" s="319"/>
      <c r="CW41" s="319"/>
      <c r="CX41" s="320"/>
      <c r="CY41" s="327"/>
      <c r="CZ41" s="328"/>
      <c r="DA41" s="328"/>
      <c r="DB41" s="328"/>
      <c r="DC41" s="328"/>
      <c r="DD41" s="328"/>
      <c r="DE41" s="328"/>
      <c r="DF41" s="329"/>
      <c r="DG41" s="336"/>
      <c r="DH41" s="337"/>
      <c r="DI41" s="337"/>
      <c r="DJ41" s="337"/>
      <c r="DK41" s="337"/>
      <c r="DL41" s="337"/>
      <c r="DM41" s="337"/>
      <c r="DN41" s="337"/>
      <c r="DO41" s="337"/>
      <c r="DP41" s="338"/>
      <c r="DQ41" s="336"/>
      <c r="DR41" s="337"/>
      <c r="DS41" s="337"/>
      <c r="DT41" s="337"/>
      <c r="DU41" s="337"/>
      <c r="DV41" s="337"/>
      <c r="DW41" s="337"/>
      <c r="DX41" s="337"/>
      <c r="DY41" s="337"/>
      <c r="DZ41" s="338"/>
      <c r="EA41" s="336"/>
      <c r="EB41" s="337"/>
      <c r="EC41" s="337"/>
      <c r="ED41" s="337"/>
      <c r="EE41" s="337"/>
      <c r="EF41" s="337"/>
      <c r="EG41" s="337"/>
      <c r="EH41" s="337"/>
      <c r="EI41" s="337"/>
      <c r="EJ41" s="338"/>
      <c r="EK41" s="336"/>
      <c r="EL41" s="337"/>
      <c r="EM41" s="337"/>
      <c r="EN41" s="337"/>
      <c r="EO41" s="337"/>
      <c r="EP41" s="337"/>
      <c r="EQ41" s="337"/>
      <c r="ER41" s="337"/>
      <c r="ES41" s="337"/>
      <c r="ET41" s="337"/>
      <c r="EU41" s="338"/>
      <c r="EV41" s="303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5"/>
    </row>
    <row r="42" spans="1:163" s="31" customFormat="1" ht="42.6" customHeight="1" x14ac:dyDescent="0.15">
      <c r="A42" s="271"/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3"/>
      <c r="M42" s="279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1"/>
      <c r="Z42" s="279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  <c r="AK42" s="280"/>
      <c r="AL42" s="281"/>
      <c r="AM42" s="288"/>
      <c r="AN42" s="289"/>
      <c r="AO42" s="289"/>
      <c r="AP42" s="289"/>
      <c r="AQ42" s="289"/>
      <c r="AR42" s="289"/>
      <c r="AS42" s="289"/>
      <c r="AT42" s="289"/>
      <c r="AU42" s="289"/>
      <c r="AV42" s="289"/>
      <c r="AW42" s="289"/>
      <c r="AX42" s="289"/>
      <c r="AY42" s="290"/>
      <c r="AZ42" s="288"/>
      <c r="BA42" s="289"/>
      <c r="BB42" s="289"/>
      <c r="BC42" s="289"/>
      <c r="BD42" s="289"/>
      <c r="BE42" s="289"/>
      <c r="BF42" s="289"/>
      <c r="BG42" s="289"/>
      <c r="BH42" s="289"/>
      <c r="BI42" s="289"/>
      <c r="BJ42" s="289"/>
      <c r="BK42" s="289"/>
      <c r="BL42" s="290"/>
      <c r="BM42" s="306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8"/>
      <c r="BZ42" s="312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4"/>
      <c r="CM42" s="321"/>
      <c r="CN42" s="322"/>
      <c r="CO42" s="322"/>
      <c r="CP42" s="322"/>
      <c r="CQ42" s="322"/>
      <c r="CR42" s="322"/>
      <c r="CS42" s="322"/>
      <c r="CT42" s="322"/>
      <c r="CU42" s="322"/>
      <c r="CV42" s="322"/>
      <c r="CW42" s="322"/>
      <c r="CX42" s="323"/>
      <c r="CY42" s="330"/>
      <c r="CZ42" s="331"/>
      <c r="DA42" s="331"/>
      <c r="DB42" s="331"/>
      <c r="DC42" s="331"/>
      <c r="DD42" s="331"/>
      <c r="DE42" s="331"/>
      <c r="DF42" s="332"/>
      <c r="DG42" s="339"/>
      <c r="DH42" s="340"/>
      <c r="DI42" s="340"/>
      <c r="DJ42" s="340"/>
      <c r="DK42" s="340"/>
      <c r="DL42" s="340"/>
      <c r="DM42" s="340"/>
      <c r="DN42" s="340"/>
      <c r="DO42" s="340"/>
      <c r="DP42" s="341"/>
      <c r="DQ42" s="339"/>
      <c r="DR42" s="340"/>
      <c r="DS42" s="340"/>
      <c r="DT42" s="340"/>
      <c r="DU42" s="340"/>
      <c r="DV42" s="340"/>
      <c r="DW42" s="340"/>
      <c r="DX42" s="340"/>
      <c r="DY42" s="340"/>
      <c r="DZ42" s="341"/>
      <c r="EA42" s="339"/>
      <c r="EB42" s="340"/>
      <c r="EC42" s="340"/>
      <c r="ED42" s="340"/>
      <c r="EE42" s="340"/>
      <c r="EF42" s="340"/>
      <c r="EG42" s="340"/>
      <c r="EH42" s="340"/>
      <c r="EI42" s="340"/>
      <c r="EJ42" s="341"/>
      <c r="EK42" s="339"/>
      <c r="EL42" s="340"/>
      <c r="EM42" s="340"/>
      <c r="EN42" s="340"/>
      <c r="EO42" s="340"/>
      <c r="EP42" s="340"/>
      <c r="EQ42" s="340"/>
      <c r="ER42" s="340"/>
      <c r="ES42" s="340"/>
      <c r="ET42" s="340"/>
      <c r="EU42" s="341"/>
      <c r="EV42" s="306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8"/>
    </row>
    <row r="43" spans="1:163" ht="9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2.75" customHeight="1" x14ac:dyDescent="0.25">
      <c r="A44" s="7" t="s">
        <v>58</v>
      </c>
    </row>
    <row r="45" spans="1:163" ht="6" customHeight="1" x14ac:dyDescent="0.25"/>
    <row r="46" spans="1:163" s="34" customFormat="1" ht="54" customHeight="1" x14ac:dyDescent="0.15">
      <c r="A46" s="359" t="s">
        <v>94</v>
      </c>
      <c r="B46" s="360"/>
      <c r="C46" s="360"/>
      <c r="D46" s="360"/>
      <c r="E46" s="360"/>
      <c r="F46" s="360"/>
      <c r="G46" s="360"/>
      <c r="H46" s="360"/>
      <c r="I46" s="360"/>
      <c r="J46" s="361"/>
      <c r="K46" s="368" t="s">
        <v>78</v>
      </c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70"/>
      <c r="AR46" s="368" t="s">
        <v>80</v>
      </c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70"/>
      <c r="BN46" s="371" t="s">
        <v>67</v>
      </c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2"/>
      <c r="CA46" s="372"/>
      <c r="CB46" s="372"/>
      <c r="CC46" s="372"/>
      <c r="CD46" s="372"/>
      <c r="CE46" s="372"/>
      <c r="CF46" s="372"/>
      <c r="CG46" s="372"/>
      <c r="CH46" s="372"/>
      <c r="CI46" s="372"/>
      <c r="CJ46" s="372"/>
      <c r="CK46" s="372"/>
      <c r="CL46" s="372"/>
      <c r="CM46" s="372"/>
      <c r="CN46" s="368" t="s">
        <v>20</v>
      </c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70"/>
      <c r="DO46" s="373" t="s">
        <v>99</v>
      </c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4"/>
      <c r="EH46" s="374"/>
      <c r="EI46" s="374"/>
      <c r="EJ46" s="374"/>
      <c r="EK46" s="374"/>
      <c r="EL46" s="374"/>
      <c r="EM46" s="374"/>
      <c r="EN46" s="374"/>
      <c r="EO46" s="375"/>
      <c r="EP46" s="373" t="s">
        <v>100</v>
      </c>
      <c r="EQ46" s="374"/>
      <c r="ER46" s="374"/>
      <c r="ES46" s="374"/>
      <c r="ET46" s="374"/>
      <c r="EU46" s="374"/>
      <c r="EV46" s="374"/>
      <c r="EW46" s="374"/>
      <c r="EX46" s="374"/>
      <c r="EY46" s="374"/>
      <c r="EZ46" s="374"/>
      <c r="FA46" s="374"/>
      <c r="FB46" s="374"/>
      <c r="FC46" s="374"/>
      <c r="FD46" s="374"/>
      <c r="FE46" s="374"/>
      <c r="FF46" s="374"/>
      <c r="FG46" s="375"/>
    </row>
    <row r="47" spans="1:163" s="34" customFormat="1" ht="12" customHeight="1" x14ac:dyDescent="0.15">
      <c r="A47" s="362"/>
      <c r="B47" s="363"/>
      <c r="C47" s="363"/>
      <c r="D47" s="363"/>
      <c r="E47" s="363"/>
      <c r="F47" s="363"/>
      <c r="G47" s="363"/>
      <c r="H47" s="363"/>
      <c r="I47" s="363"/>
      <c r="J47" s="364"/>
      <c r="K47" s="38"/>
      <c r="L47" s="343" t="s">
        <v>186</v>
      </c>
      <c r="M47" s="343"/>
      <c r="N47" s="343"/>
      <c r="O47" s="343"/>
      <c r="P47" s="343"/>
      <c r="Q47" s="343"/>
      <c r="R47" s="343"/>
      <c r="S47" s="343"/>
      <c r="T47" s="343"/>
      <c r="U47" s="97"/>
      <c r="V47" s="96"/>
      <c r="W47" s="343" t="s">
        <v>190</v>
      </c>
      <c r="X47" s="343"/>
      <c r="Y47" s="343"/>
      <c r="Z47" s="343"/>
      <c r="AA47" s="343"/>
      <c r="AB47" s="343"/>
      <c r="AC47" s="343"/>
      <c r="AD47" s="343"/>
      <c r="AE47" s="343"/>
      <c r="AF47" s="39"/>
      <c r="AG47" s="38"/>
      <c r="AH47" s="343" t="s">
        <v>189</v>
      </c>
      <c r="AI47" s="343"/>
      <c r="AJ47" s="343"/>
      <c r="AK47" s="343"/>
      <c r="AL47" s="343"/>
      <c r="AM47" s="343"/>
      <c r="AN47" s="343"/>
      <c r="AO47" s="343"/>
      <c r="AP47" s="343"/>
      <c r="AQ47" s="39"/>
      <c r="AR47" s="224" t="s">
        <v>185</v>
      </c>
      <c r="AS47" s="224"/>
      <c r="AT47" s="224"/>
      <c r="AU47" s="224"/>
      <c r="AV47" s="224"/>
      <c r="AW47" s="224"/>
      <c r="AX47" s="224"/>
      <c r="AY47" s="224"/>
      <c r="AZ47" s="224"/>
      <c r="BA47" s="224"/>
      <c r="BB47" s="224"/>
      <c r="BC47" s="38"/>
      <c r="BD47" s="376"/>
      <c r="BE47" s="376"/>
      <c r="BF47" s="376"/>
      <c r="BG47" s="376"/>
      <c r="BH47" s="376"/>
      <c r="BI47" s="376"/>
      <c r="BJ47" s="376"/>
      <c r="BK47" s="376"/>
      <c r="BL47" s="376"/>
      <c r="BM47" s="39"/>
      <c r="BN47" s="359" t="s">
        <v>96</v>
      </c>
      <c r="BO47" s="360"/>
      <c r="BP47" s="360"/>
      <c r="BQ47" s="360"/>
      <c r="BR47" s="360"/>
      <c r="BS47" s="360"/>
      <c r="BT47" s="360"/>
      <c r="BU47" s="360"/>
      <c r="BV47" s="360"/>
      <c r="BW47" s="361"/>
      <c r="BX47" s="373" t="s">
        <v>53</v>
      </c>
      <c r="BY47" s="374"/>
      <c r="BZ47" s="374"/>
      <c r="CA47" s="374"/>
      <c r="CB47" s="374"/>
      <c r="CC47" s="374"/>
      <c r="CD47" s="374"/>
      <c r="CE47" s="374"/>
      <c r="CF47" s="374"/>
      <c r="CG47" s="374"/>
      <c r="CH47" s="374"/>
      <c r="CI47" s="374"/>
      <c r="CJ47" s="374"/>
      <c r="CK47" s="374"/>
      <c r="CL47" s="374"/>
      <c r="CM47" s="374"/>
      <c r="CN47" s="378">
        <v>20</v>
      </c>
      <c r="CO47" s="379"/>
      <c r="CP47" s="379"/>
      <c r="CQ47" s="351" t="s">
        <v>184</v>
      </c>
      <c r="CR47" s="351"/>
      <c r="CS47" s="352" t="s">
        <v>16</v>
      </c>
      <c r="CT47" s="352"/>
      <c r="CU47" s="352"/>
      <c r="CV47" s="353"/>
      <c r="CW47" s="378">
        <v>20</v>
      </c>
      <c r="CX47" s="379"/>
      <c r="CY47" s="379"/>
      <c r="CZ47" s="351" t="s">
        <v>205</v>
      </c>
      <c r="DA47" s="351"/>
      <c r="DB47" s="352" t="s">
        <v>16</v>
      </c>
      <c r="DC47" s="352"/>
      <c r="DD47" s="352"/>
      <c r="DE47" s="353"/>
      <c r="DF47" s="378">
        <v>20</v>
      </c>
      <c r="DG47" s="379"/>
      <c r="DH47" s="379"/>
      <c r="DI47" s="351" t="s">
        <v>252</v>
      </c>
      <c r="DJ47" s="351"/>
      <c r="DK47" s="352" t="s">
        <v>16</v>
      </c>
      <c r="DL47" s="352"/>
      <c r="DM47" s="352"/>
      <c r="DN47" s="353"/>
      <c r="DO47" s="354">
        <v>20</v>
      </c>
      <c r="DP47" s="355"/>
      <c r="DQ47" s="355"/>
      <c r="DR47" s="356" t="s">
        <v>184</v>
      </c>
      <c r="DS47" s="356"/>
      <c r="DT47" s="357" t="s">
        <v>16</v>
      </c>
      <c r="DU47" s="357"/>
      <c r="DV47" s="357"/>
      <c r="DW47" s="358"/>
      <c r="DX47" s="354">
        <v>20</v>
      </c>
      <c r="DY47" s="355"/>
      <c r="DZ47" s="355"/>
      <c r="EA47" s="356" t="s">
        <v>205</v>
      </c>
      <c r="EB47" s="356"/>
      <c r="EC47" s="357" t="s">
        <v>16</v>
      </c>
      <c r="ED47" s="357"/>
      <c r="EE47" s="357"/>
      <c r="EF47" s="358"/>
      <c r="EG47" s="354">
        <v>20</v>
      </c>
      <c r="EH47" s="355"/>
      <c r="EI47" s="355"/>
      <c r="EJ47" s="356" t="s">
        <v>252</v>
      </c>
      <c r="EK47" s="356"/>
      <c r="EL47" s="357" t="s">
        <v>16</v>
      </c>
      <c r="EM47" s="357"/>
      <c r="EN47" s="357"/>
      <c r="EO47" s="358"/>
      <c r="EP47" s="342" t="s">
        <v>63</v>
      </c>
      <c r="EQ47" s="343"/>
      <c r="ER47" s="343"/>
      <c r="ES47" s="343"/>
      <c r="ET47" s="343"/>
      <c r="EU47" s="343"/>
      <c r="EV47" s="343"/>
      <c r="EW47" s="343"/>
      <c r="EX47" s="344"/>
      <c r="EY47" s="342" t="s">
        <v>255</v>
      </c>
      <c r="EZ47" s="343"/>
      <c r="FA47" s="343"/>
      <c r="FB47" s="343"/>
      <c r="FC47" s="343"/>
      <c r="FD47" s="343"/>
      <c r="FE47" s="343"/>
      <c r="FF47" s="343"/>
      <c r="FG47" s="344"/>
    </row>
    <row r="48" spans="1:163" s="34" customFormat="1" ht="46.5" customHeight="1" x14ac:dyDescent="0.15">
      <c r="A48" s="362"/>
      <c r="B48" s="363"/>
      <c r="C48" s="363"/>
      <c r="D48" s="363"/>
      <c r="E48" s="363"/>
      <c r="F48" s="363"/>
      <c r="G48" s="363"/>
      <c r="H48" s="363"/>
      <c r="I48" s="363"/>
      <c r="J48" s="364"/>
      <c r="K48" s="41"/>
      <c r="L48" s="349"/>
      <c r="M48" s="349"/>
      <c r="N48" s="349"/>
      <c r="O48" s="349"/>
      <c r="P48" s="349"/>
      <c r="Q48" s="349"/>
      <c r="R48" s="349"/>
      <c r="S48" s="349"/>
      <c r="T48" s="349"/>
      <c r="U48" s="99"/>
      <c r="V48" s="98"/>
      <c r="W48" s="349"/>
      <c r="X48" s="349"/>
      <c r="Y48" s="349"/>
      <c r="Z48" s="349"/>
      <c r="AA48" s="349"/>
      <c r="AB48" s="349"/>
      <c r="AC48" s="349"/>
      <c r="AD48" s="349"/>
      <c r="AE48" s="349"/>
      <c r="AF48" s="47"/>
      <c r="AG48" s="41"/>
      <c r="AH48" s="349"/>
      <c r="AI48" s="349"/>
      <c r="AJ48" s="349"/>
      <c r="AK48" s="349"/>
      <c r="AL48" s="349"/>
      <c r="AM48" s="349"/>
      <c r="AN48" s="349"/>
      <c r="AO48" s="349"/>
      <c r="AP48" s="349"/>
      <c r="AQ48" s="47"/>
      <c r="AR48" s="224"/>
      <c r="AS48" s="224"/>
      <c r="AT48" s="224"/>
      <c r="AU48" s="224"/>
      <c r="AV48" s="224"/>
      <c r="AW48" s="224"/>
      <c r="AX48" s="224"/>
      <c r="AY48" s="224"/>
      <c r="AZ48" s="224"/>
      <c r="BA48" s="224"/>
      <c r="BB48" s="224"/>
      <c r="BC48" s="41"/>
      <c r="BD48" s="377"/>
      <c r="BE48" s="377"/>
      <c r="BF48" s="377"/>
      <c r="BG48" s="377"/>
      <c r="BH48" s="377"/>
      <c r="BI48" s="377"/>
      <c r="BJ48" s="377"/>
      <c r="BK48" s="377"/>
      <c r="BL48" s="377"/>
      <c r="BM48" s="47"/>
      <c r="BN48" s="362"/>
      <c r="BO48" s="363"/>
      <c r="BP48" s="363"/>
      <c r="BQ48" s="363"/>
      <c r="BR48" s="363"/>
      <c r="BS48" s="363"/>
      <c r="BT48" s="363"/>
      <c r="BU48" s="363"/>
      <c r="BV48" s="363"/>
      <c r="BW48" s="364"/>
      <c r="BX48" s="359" t="s">
        <v>97</v>
      </c>
      <c r="BY48" s="360"/>
      <c r="BZ48" s="360"/>
      <c r="CA48" s="360"/>
      <c r="CB48" s="360"/>
      <c r="CC48" s="360"/>
      <c r="CD48" s="360"/>
      <c r="CE48" s="360"/>
      <c r="CF48" s="361"/>
      <c r="CG48" s="359" t="s">
        <v>98</v>
      </c>
      <c r="CH48" s="360"/>
      <c r="CI48" s="360"/>
      <c r="CJ48" s="360"/>
      <c r="CK48" s="360"/>
      <c r="CL48" s="360"/>
      <c r="CM48" s="360"/>
      <c r="CN48" s="380" t="s">
        <v>54</v>
      </c>
      <c r="CO48" s="381"/>
      <c r="CP48" s="381"/>
      <c r="CQ48" s="381"/>
      <c r="CR48" s="381"/>
      <c r="CS48" s="381"/>
      <c r="CT48" s="381"/>
      <c r="CU48" s="381"/>
      <c r="CV48" s="382"/>
      <c r="CW48" s="380" t="s">
        <v>18</v>
      </c>
      <c r="CX48" s="381"/>
      <c r="CY48" s="381"/>
      <c r="CZ48" s="381"/>
      <c r="DA48" s="381"/>
      <c r="DB48" s="381"/>
      <c r="DC48" s="381"/>
      <c r="DD48" s="381"/>
      <c r="DE48" s="382"/>
      <c r="DF48" s="380" t="s">
        <v>19</v>
      </c>
      <c r="DG48" s="381"/>
      <c r="DH48" s="381"/>
      <c r="DI48" s="381"/>
      <c r="DJ48" s="381"/>
      <c r="DK48" s="381"/>
      <c r="DL48" s="381"/>
      <c r="DM48" s="381"/>
      <c r="DN48" s="382"/>
      <c r="DO48" s="345" t="s">
        <v>54</v>
      </c>
      <c r="DP48" s="346"/>
      <c r="DQ48" s="346"/>
      <c r="DR48" s="346"/>
      <c r="DS48" s="346"/>
      <c r="DT48" s="346"/>
      <c r="DU48" s="346"/>
      <c r="DV48" s="346"/>
      <c r="DW48" s="347"/>
      <c r="DX48" s="345" t="s">
        <v>18</v>
      </c>
      <c r="DY48" s="346"/>
      <c r="DZ48" s="346"/>
      <c r="EA48" s="346"/>
      <c r="EB48" s="346"/>
      <c r="EC48" s="346"/>
      <c r="ED48" s="346"/>
      <c r="EE48" s="346"/>
      <c r="EF48" s="347"/>
      <c r="EG48" s="345" t="s">
        <v>19</v>
      </c>
      <c r="EH48" s="346"/>
      <c r="EI48" s="346"/>
      <c r="EJ48" s="346"/>
      <c r="EK48" s="346"/>
      <c r="EL48" s="346"/>
      <c r="EM48" s="346"/>
      <c r="EN48" s="346"/>
      <c r="EO48" s="347"/>
      <c r="EP48" s="345"/>
      <c r="EQ48" s="346"/>
      <c r="ER48" s="346"/>
      <c r="ES48" s="346"/>
      <c r="ET48" s="346"/>
      <c r="EU48" s="346"/>
      <c r="EV48" s="346"/>
      <c r="EW48" s="346"/>
      <c r="EX48" s="347"/>
      <c r="EY48" s="345"/>
      <c r="EZ48" s="346"/>
      <c r="FA48" s="346"/>
      <c r="FB48" s="346"/>
      <c r="FC48" s="346"/>
      <c r="FD48" s="346"/>
      <c r="FE48" s="346"/>
      <c r="FF48" s="346"/>
      <c r="FG48" s="347"/>
    </row>
    <row r="49" spans="1:163" s="34" customFormat="1" ht="24" customHeight="1" x14ac:dyDescent="0.15">
      <c r="A49" s="365"/>
      <c r="B49" s="366"/>
      <c r="C49" s="366"/>
      <c r="D49" s="366"/>
      <c r="E49" s="366"/>
      <c r="F49" s="366"/>
      <c r="G49" s="366"/>
      <c r="H49" s="366"/>
      <c r="I49" s="366"/>
      <c r="J49" s="367"/>
      <c r="K49" s="348" t="s">
        <v>95</v>
      </c>
      <c r="L49" s="349"/>
      <c r="M49" s="349"/>
      <c r="N49" s="349"/>
      <c r="O49" s="349"/>
      <c r="P49" s="349"/>
      <c r="Q49" s="349"/>
      <c r="R49" s="349"/>
      <c r="S49" s="349"/>
      <c r="T49" s="349"/>
      <c r="U49" s="350"/>
      <c r="V49" s="348" t="s">
        <v>95</v>
      </c>
      <c r="W49" s="349"/>
      <c r="X49" s="349"/>
      <c r="Y49" s="349"/>
      <c r="Z49" s="349"/>
      <c r="AA49" s="349"/>
      <c r="AB49" s="349"/>
      <c r="AC49" s="349"/>
      <c r="AD49" s="349"/>
      <c r="AE49" s="349"/>
      <c r="AF49" s="350"/>
      <c r="AG49" s="348" t="s">
        <v>95</v>
      </c>
      <c r="AH49" s="349"/>
      <c r="AI49" s="349"/>
      <c r="AJ49" s="349"/>
      <c r="AK49" s="349"/>
      <c r="AL49" s="349"/>
      <c r="AM49" s="349"/>
      <c r="AN49" s="349"/>
      <c r="AO49" s="349"/>
      <c r="AP49" s="349"/>
      <c r="AQ49" s="350"/>
      <c r="AR49" s="348" t="s">
        <v>95</v>
      </c>
      <c r="AS49" s="349"/>
      <c r="AT49" s="349"/>
      <c r="AU49" s="349"/>
      <c r="AV49" s="349"/>
      <c r="AW49" s="349"/>
      <c r="AX49" s="349"/>
      <c r="AY49" s="349"/>
      <c r="AZ49" s="349"/>
      <c r="BA49" s="349"/>
      <c r="BB49" s="350"/>
      <c r="BC49" s="348" t="s">
        <v>95</v>
      </c>
      <c r="BD49" s="349"/>
      <c r="BE49" s="349"/>
      <c r="BF49" s="349"/>
      <c r="BG49" s="349"/>
      <c r="BH49" s="349"/>
      <c r="BI49" s="349"/>
      <c r="BJ49" s="349"/>
      <c r="BK49" s="349"/>
      <c r="BL49" s="349"/>
      <c r="BM49" s="350"/>
      <c r="BN49" s="365"/>
      <c r="BO49" s="366"/>
      <c r="BP49" s="366"/>
      <c r="BQ49" s="366"/>
      <c r="BR49" s="366"/>
      <c r="BS49" s="366"/>
      <c r="BT49" s="366"/>
      <c r="BU49" s="366"/>
      <c r="BV49" s="366"/>
      <c r="BW49" s="367"/>
      <c r="BX49" s="365"/>
      <c r="BY49" s="366"/>
      <c r="BZ49" s="366"/>
      <c r="CA49" s="366"/>
      <c r="CB49" s="366"/>
      <c r="CC49" s="366"/>
      <c r="CD49" s="366"/>
      <c r="CE49" s="366"/>
      <c r="CF49" s="367"/>
      <c r="CG49" s="365"/>
      <c r="CH49" s="366"/>
      <c r="CI49" s="366"/>
      <c r="CJ49" s="366"/>
      <c r="CK49" s="366"/>
      <c r="CL49" s="366"/>
      <c r="CM49" s="366"/>
      <c r="CN49" s="383"/>
      <c r="CO49" s="384"/>
      <c r="CP49" s="384"/>
      <c r="CQ49" s="384"/>
      <c r="CR49" s="384"/>
      <c r="CS49" s="384"/>
      <c r="CT49" s="384"/>
      <c r="CU49" s="384"/>
      <c r="CV49" s="385"/>
      <c r="CW49" s="383"/>
      <c r="CX49" s="384"/>
      <c r="CY49" s="384"/>
      <c r="CZ49" s="384"/>
      <c r="DA49" s="384"/>
      <c r="DB49" s="384"/>
      <c r="DC49" s="384"/>
      <c r="DD49" s="384"/>
      <c r="DE49" s="385"/>
      <c r="DF49" s="383"/>
      <c r="DG49" s="384"/>
      <c r="DH49" s="384"/>
      <c r="DI49" s="384"/>
      <c r="DJ49" s="384"/>
      <c r="DK49" s="384"/>
      <c r="DL49" s="384"/>
      <c r="DM49" s="384"/>
      <c r="DN49" s="385"/>
      <c r="DO49" s="348"/>
      <c r="DP49" s="349"/>
      <c r="DQ49" s="349"/>
      <c r="DR49" s="349"/>
      <c r="DS49" s="349"/>
      <c r="DT49" s="349"/>
      <c r="DU49" s="349"/>
      <c r="DV49" s="349"/>
      <c r="DW49" s="350"/>
      <c r="DX49" s="348"/>
      <c r="DY49" s="349"/>
      <c r="DZ49" s="349"/>
      <c r="EA49" s="349"/>
      <c r="EB49" s="349"/>
      <c r="EC49" s="349"/>
      <c r="ED49" s="349"/>
      <c r="EE49" s="349"/>
      <c r="EF49" s="350"/>
      <c r="EG49" s="348"/>
      <c r="EH49" s="349"/>
      <c r="EI49" s="349"/>
      <c r="EJ49" s="349"/>
      <c r="EK49" s="349"/>
      <c r="EL49" s="349"/>
      <c r="EM49" s="349"/>
      <c r="EN49" s="349"/>
      <c r="EO49" s="350"/>
      <c r="EP49" s="348"/>
      <c r="EQ49" s="349"/>
      <c r="ER49" s="349"/>
      <c r="ES49" s="349"/>
      <c r="ET49" s="349"/>
      <c r="EU49" s="349"/>
      <c r="EV49" s="349"/>
      <c r="EW49" s="349"/>
      <c r="EX49" s="350"/>
      <c r="EY49" s="348"/>
      <c r="EZ49" s="349"/>
      <c r="FA49" s="349"/>
      <c r="FB49" s="349"/>
      <c r="FC49" s="349"/>
      <c r="FD49" s="349"/>
      <c r="FE49" s="349"/>
      <c r="FF49" s="349"/>
      <c r="FG49" s="350"/>
    </row>
    <row r="50" spans="1:163" s="35" customFormat="1" ht="11.25" customHeight="1" x14ac:dyDescent="0.2">
      <c r="A50" s="386">
        <v>1</v>
      </c>
      <c r="B50" s="387"/>
      <c r="C50" s="387"/>
      <c r="D50" s="387"/>
      <c r="E50" s="387"/>
      <c r="F50" s="387"/>
      <c r="G50" s="387"/>
      <c r="H50" s="387"/>
      <c r="I50" s="387"/>
      <c r="J50" s="388"/>
      <c r="K50" s="386">
        <v>2</v>
      </c>
      <c r="L50" s="387"/>
      <c r="M50" s="387"/>
      <c r="N50" s="387"/>
      <c r="O50" s="387"/>
      <c r="P50" s="387"/>
      <c r="Q50" s="387"/>
      <c r="R50" s="387"/>
      <c r="S50" s="387"/>
      <c r="T50" s="387"/>
      <c r="U50" s="388"/>
      <c r="V50" s="386">
        <v>3</v>
      </c>
      <c r="W50" s="387"/>
      <c r="X50" s="387"/>
      <c r="Y50" s="387"/>
      <c r="Z50" s="387"/>
      <c r="AA50" s="387"/>
      <c r="AB50" s="387"/>
      <c r="AC50" s="387"/>
      <c r="AD50" s="387"/>
      <c r="AE50" s="387"/>
      <c r="AF50" s="388"/>
      <c r="AG50" s="386">
        <v>4</v>
      </c>
      <c r="AH50" s="387"/>
      <c r="AI50" s="387"/>
      <c r="AJ50" s="387"/>
      <c r="AK50" s="387"/>
      <c r="AL50" s="387"/>
      <c r="AM50" s="387"/>
      <c r="AN50" s="387"/>
      <c r="AO50" s="387"/>
      <c r="AP50" s="387"/>
      <c r="AQ50" s="388"/>
      <c r="AR50" s="386">
        <v>5</v>
      </c>
      <c r="AS50" s="387"/>
      <c r="AT50" s="387"/>
      <c r="AU50" s="387"/>
      <c r="AV50" s="387"/>
      <c r="AW50" s="387"/>
      <c r="AX50" s="387"/>
      <c r="AY50" s="387"/>
      <c r="AZ50" s="387"/>
      <c r="BA50" s="387"/>
      <c r="BB50" s="388"/>
      <c r="BC50" s="386">
        <v>6</v>
      </c>
      <c r="BD50" s="387"/>
      <c r="BE50" s="387"/>
      <c r="BF50" s="387"/>
      <c r="BG50" s="387"/>
      <c r="BH50" s="387"/>
      <c r="BI50" s="387"/>
      <c r="BJ50" s="387"/>
      <c r="BK50" s="387"/>
      <c r="BL50" s="387"/>
      <c r="BM50" s="388"/>
      <c r="BN50" s="386">
        <v>7</v>
      </c>
      <c r="BO50" s="387"/>
      <c r="BP50" s="387"/>
      <c r="BQ50" s="387"/>
      <c r="BR50" s="387"/>
      <c r="BS50" s="387"/>
      <c r="BT50" s="387"/>
      <c r="BU50" s="387"/>
      <c r="BV50" s="387"/>
      <c r="BW50" s="388"/>
      <c r="BX50" s="386">
        <v>8</v>
      </c>
      <c r="BY50" s="387"/>
      <c r="BZ50" s="387"/>
      <c r="CA50" s="387"/>
      <c r="CB50" s="387"/>
      <c r="CC50" s="387"/>
      <c r="CD50" s="387"/>
      <c r="CE50" s="387"/>
      <c r="CF50" s="388"/>
      <c r="CG50" s="386">
        <v>9</v>
      </c>
      <c r="CH50" s="387"/>
      <c r="CI50" s="387"/>
      <c r="CJ50" s="387"/>
      <c r="CK50" s="387"/>
      <c r="CL50" s="387"/>
      <c r="CM50" s="387"/>
      <c r="CN50" s="386">
        <v>10</v>
      </c>
      <c r="CO50" s="387"/>
      <c r="CP50" s="387"/>
      <c r="CQ50" s="387"/>
      <c r="CR50" s="387"/>
      <c r="CS50" s="387"/>
      <c r="CT50" s="387"/>
      <c r="CU50" s="387"/>
      <c r="CV50" s="388"/>
      <c r="CW50" s="386">
        <v>11</v>
      </c>
      <c r="CX50" s="387"/>
      <c r="CY50" s="387"/>
      <c r="CZ50" s="387"/>
      <c r="DA50" s="387"/>
      <c r="DB50" s="387"/>
      <c r="DC50" s="387"/>
      <c r="DD50" s="387"/>
      <c r="DE50" s="388"/>
      <c r="DF50" s="386">
        <v>12</v>
      </c>
      <c r="DG50" s="387"/>
      <c r="DH50" s="387"/>
      <c r="DI50" s="387"/>
      <c r="DJ50" s="387"/>
      <c r="DK50" s="387"/>
      <c r="DL50" s="387"/>
      <c r="DM50" s="387"/>
      <c r="DN50" s="388"/>
      <c r="DO50" s="386">
        <v>13</v>
      </c>
      <c r="DP50" s="387"/>
      <c r="DQ50" s="387"/>
      <c r="DR50" s="387"/>
      <c r="DS50" s="387"/>
      <c r="DT50" s="387"/>
      <c r="DU50" s="387"/>
      <c r="DV50" s="387"/>
      <c r="DW50" s="388"/>
      <c r="DX50" s="386">
        <v>14</v>
      </c>
      <c r="DY50" s="387"/>
      <c r="DZ50" s="387"/>
      <c r="EA50" s="387"/>
      <c r="EB50" s="387"/>
      <c r="EC50" s="387"/>
      <c r="ED50" s="387"/>
      <c r="EE50" s="387"/>
      <c r="EF50" s="388"/>
      <c r="EG50" s="386">
        <v>15</v>
      </c>
      <c r="EH50" s="387"/>
      <c r="EI50" s="387"/>
      <c r="EJ50" s="387"/>
      <c r="EK50" s="387"/>
      <c r="EL50" s="387"/>
      <c r="EM50" s="387"/>
      <c r="EN50" s="387"/>
      <c r="EO50" s="388"/>
      <c r="EP50" s="386">
        <v>16</v>
      </c>
      <c r="EQ50" s="387"/>
      <c r="ER50" s="387"/>
      <c r="ES50" s="387"/>
      <c r="ET50" s="387"/>
      <c r="EU50" s="387"/>
      <c r="EV50" s="387"/>
      <c r="EW50" s="387"/>
      <c r="EX50" s="387"/>
      <c r="EY50" s="386">
        <v>17</v>
      </c>
      <c r="EZ50" s="387"/>
      <c r="FA50" s="387"/>
      <c r="FB50" s="387"/>
      <c r="FC50" s="387"/>
      <c r="FD50" s="387"/>
      <c r="FE50" s="387"/>
      <c r="FF50" s="387"/>
      <c r="FG50" s="388"/>
    </row>
    <row r="51" spans="1:163" s="34" customFormat="1" ht="18" customHeight="1" x14ac:dyDescent="0.15">
      <c r="A51" s="392" t="s">
        <v>210</v>
      </c>
      <c r="B51" s="476"/>
      <c r="C51" s="476"/>
      <c r="D51" s="476"/>
      <c r="E51" s="476"/>
      <c r="F51" s="476"/>
      <c r="G51" s="476"/>
      <c r="H51" s="476"/>
      <c r="I51" s="476"/>
      <c r="J51" s="477"/>
      <c r="K51" s="359" t="s">
        <v>193</v>
      </c>
      <c r="L51" s="360"/>
      <c r="M51" s="360"/>
      <c r="N51" s="360"/>
      <c r="O51" s="360"/>
      <c r="P51" s="360"/>
      <c r="Q51" s="360"/>
      <c r="R51" s="360"/>
      <c r="S51" s="360"/>
      <c r="T51" s="360"/>
      <c r="U51" s="361"/>
      <c r="V51" s="359" t="s">
        <v>238</v>
      </c>
      <c r="W51" s="360"/>
      <c r="X51" s="360"/>
      <c r="Y51" s="360"/>
      <c r="Z51" s="360"/>
      <c r="AA51" s="360"/>
      <c r="AB51" s="360"/>
      <c r="AC51" s="360"/>
      <c r="AD51" s="360"/>
      <c r="AE51" s="360"/>
      <c r="AF51" s="361"/>
      <c r="AG51" s="389" t="s">
        <v>148</v>
      </c>
      <c r="AH51" s="407"/>
      <c r="AI51" s="407"/>
      <c r="AJ51" s="407"/>
      <c r="AK51" s="407"/>
      <c r="AL51" s="407"/>
      <c r="AM51" s="407"/>
      <c r="AN51" s="407"/>
      <c r="AO51" s="407"/>
      <c r="AP51" s="407"/>
      <c r="AQ51" s="408"/>
      <c r="AR51" s="389" t="s">
        <v>130</v>
      </c>
      <c r="AS51" s="390"/>
      <c r="AT51" s="390"/>
      <c r="AU51" s="390"/>
      <c r="AV51" s="390"/>
      <c r="AW51" s="390"/>
      <c r="AX51" s="390"/>
      <c r="AY51" s="390"/>
      <c r="AZ51" s="390"/>
      <c r="BA51" s="390"/>
      <c r="BB51" s="391"/>
      <c r="BC51" s="389"/>
      <c r="BD51" s="390"/>
      <c r="BE51" s="390"/>
      <c r="BF51" s="390"/>
      <c r="BG51" s="390"/>
      <c r="BH51" s="390"/>
      <c r="BI51" s="390"/>
      <c r="BJ51" s="390"/>
      <c r="BK51" s="390"/>
      <c r="BL51" s="390"/>
      <c r="BM51" s="391"/>
      <c r="BN51" s="359" t="s">
        <v>133</v>
      </c>
      <c r="BO51" s="360"/>
      <c r="BP51" s="360"/>
      <c r="BQ51" s="360"/>
      <c r="BR51" s="360"/>
      <c r="BS51" s="360"/>
      <c r="BT51" s="360"/>
      <c r="BU51" s="360"/>
      <c r="BV51" s="360"/>
      <c r="BW51" s="361"/>
      <c r="BX51" s="359" t="s">
        <v>131</v>
      </c>
      <c r="BY51" s="360"/>
      <c r="BZ51" s="360"/>
      <c r="CA51" s="360"/>
      <c r="CB51" s="360"/>
      <c r="CC51" s="360"/>
      <c r="CD51" s="360"/>
      <c r="CE51" s="360"/>
      <c r="CF51" s="361"/>
      <c r="CG51" s="415" t="s">
        <v>132</v>
      </c>
      <c r="CH51" s="416"/>
      <c r="CI51" s="416"/>
      <c r="CJ51" s="416"/>
      <c r="CK51" s="416"/>
      <c r="CL51" s="416"/>
      <c r="CM51" s="417"/>
      <c r="CN51" s="389">
        <v>65</v>
      </c>
      <c r="CO51" s="390"/>
      <c r="CP51" s="390"/>
      <c r="CQ51" s="390"/>
      <c r="CR51" s="390"/>
      <c r="CS51" s="390"/>
      <c r="CT51" s="390"/>
      <c r="CU51" s="390"/>
      <c r="CV51" s="391"/>
      <c r="CW51" s="389">
        <v>65</v>
      </c>
      <c r="CX51" s="390"/>
      <c r="CY51" s="390"/>
      <c r="CZ51" s="390"/>
      <c r="DA51" s="390"/>
      <c r="DB51" s="390"/>
      <c r="DC51" s="390"/>
      <c r="DD51" s="390"/>
      <c r="DE51" s="391"/>
      <c r="DF51" s="389">
        <v>65</v>
      </c>
      <c r="DG51" s="390"/>
      <c r="DH51" s="390"/>
      <c r="DI51" s="390"/>
      <c r="DJ51" s="390"/>
      <c r="DK51" s="390"/>
      <c r="DL51" s="390"/>
      <c r="DM51" s="390"/>
      <c r="DN51" s="391"/>
      <c r="DO51" s="389" t="s">
        <v>134</v>
      </c>
      <c r="DP51" s="390"/>
      <c r="DQ51" s="390"/>
      <c r="DR51" s="390"/>
      <c r="DS51" s="390"/>
      <c r="DT51" s="390"/>
      <c r="DU51" s="390"/>
      <c r="DV51" s="390"/>
      <c r="DW51" s="391"/>
      <c r="DX51" s="389" t="s">
        <v>134</v>
      </c>
      <c r="DY51" s="390"/>
      <c r="DZ51" s="390"/>
      <c r="EA51" s="390"/>
      <c r="EB51" s="390"/>
      <c r="EC51" s="390"/>
      <c r="ED51" s="390"/>
      <c r="EE51" s="390"/>
      <c r="EF51" s="391"/>
      <c r="EG51" s="389" t="s">
        <v>134</v>
      </c>
      <c r="EH51" s="390"/>
      <c r="EI51" s="390"/>
      <c r="EJ51" s="390"/>
      <c r="EK51" s="390"/>
      <c r="EL51" s="390"/>
      <c r="EM51" s="390"/>
      <c r="EN51" s="390"/>
      <c r="EO51" s="391"/>
      <c r="EP51" s="389">
        <v>10</v>
      </c>
      <c r="EQ51" s="390"/>
      <c r="ER51" s="390"/>
      <c r="ES51" s="390"/>
      <c r="ET51" s="390"/>
      <c r="EU51" s="390"/>
      <c r="EV51" s="390"/>
      <c r="EW51" s="390"/>
      <c r="EX51" s="391"/>
      <c r="EY51" s="409"/>
      <c r="EZ51" s="410"/>
      <c r="FA51" s="410"/>
      <c r="FB51" s="410"/>
      <c r="FC51" s="410"/>
      <c r="FD51" s="410"/>
      <c r="FE51" s="410"/>
      <c r="FF51" s="410"/>
      <c r="FG51" s="411"/>
    </row>
    <row r="52" spans="1:163" s="34" customFormat="1" ht="18" customHeight="1" x14ac:dyDescent="0.15">
      <c r="A52" s="478"/>
      <c r="B52" s="204"/>
      <c r="C52" s="204"/>
      <c r="D52" s="204"/>
      <c r="E52" s="204"/>
      <c r="F52" s="204"/>
      <c r="G52" s="204"/>
      <c r="H52" s="204"/>
      <c r="I52" s="204"/>
      <c r="J52" s="479"/>
      <c r="K52" s="309"/>
      <c r="L52" s="310"/>
      <c r="M52" s="310"/>
      <c r="N52" s="310"/>
      <c r="O52" s="310"/>
      <c r="P52" s="310"/>
      <c r="Q52" s="310"/>
      <c r="R52" s="310"/>
      <c r="S52" s="310"/>
      <c r="T52" s="310"/>
      <c r="U52" s="311"/>
      <c r="V52" s="309"/>
      <c r="W52" s="310"/>
      <c r="X52" s="310"/>
      <c r="Y52" s="310"/>
      <c r="Z52" s="310"/>
      <c r="AA52" s="310"/>
      <c r="AB52" s="310"/>
      <c r="AC52" s="310"/>
      <c r="AD52" s="310"/>
      <c r="AE52" s="310"/>
      <c r="AF52" s="311"/>
      <c r="AG52" s="336"/>
      <c r="AH52" s="337"/>
      <c r="AI52" s="337"/>
      <c r="AJ52" s="337"/>
      <c r="AK52" s="337"/>
      <c r="AL52" s="337"/>
      <c r="AM52" s="337"/>
      <c r="AN52" s="337"/>
      <c r="AO52" s="337"/>
      <c r="AP52" s="337"/>
      <c r="AQ52" s="338"/>
      <c r="AR52" s="336"/>
      <c r="AS52" s="337"/>
      <c r="AT52" s="337"/>
      <c r="AU52" s="337"/>
      <c r="AV52" s="337"/>
      <c r="AW52" s="337"/>
      <c r="AX52" s="337"/>
      <c r="AY52" s="337"/>
      <c r="AZ52" s="337"/>
      <c r="BA52" s="337"/>
      <c r="BB52" s="338"/>
      <c r="BC52" s="336"/>
      <c r="BD52" s="337"/>
      <c r="BE52" s="337"/>
      <c r="BF52" s="337"/>
      <c r="BG52" s="337"/>
      <c r="BH52" s="337"/>
      <c r="BI52" s="337"/>
      <c r="BJ52" s="337"/>
      <c r="BK52" s="337"/>
      <c r="BL52" s="337"/>
      <c r="BM52" s="338"/>
      <c r="BN52" s="309"/>
      <c r="BO52" s="310"/>
      <c r="BP52" s="310"/>
      <c r="BQ52" s="310"/>
      <c r="BR52" s="310"/>
      <c r="BS52" s="310"/>
      <c r="BT52" s="310"/>
      <c r="BU52" s="310"/>
      <c r="BV52" s="310"/>
      <c r="BW52" s="311"/>
      <c r="BX52" s="309"/>
      <c r="BY52" s="310"/>
      <c r="BZ52" s="310"/>
      <c r="CA52" s="310"/>
      <c r="CB52" s="310"/>
      <c r="CC52" s="310"/>
      <c r="CD52" s="310"/>
      <c r="CE52" s="310"/>
      <c r="CF52" s="311"/>
      <c r="CG52" s="336"/>
      <c r="CH52" s="337"/>
      <c r="CI52" s="337"/>
      <c r="CJ52" s="337"/>
      <c r="CK52" s="337"/>
      <c r="CL52" s="337"/>
      <c r="CM52" s="338"/>
      <c r="CN52" s="336"/>
      <c r="CO52" s="337"/>
      <c r="CP52" s="337"/>
      <c r="CQ52" s="337"/>
      <c r="CR52" s="337"/>
      <c r="CS52" s="337"/>
      <c r="CT52" s="337"/>
      <c r="CU52" s="337"/>
      <c r="CV52" s="338"/>
      <c r="CW52" s="336"/>
      <c r="CX52" s="337"/>
      <c r="CY52" s="337"/>
      <c r="CZ52" s="337"/>
      <c r="DA52" s="337"/>
      <c r="DB52" s="337"/>
      <c r="DC52" s="337"/>
      <c r="DD52" s="337"/>
      <c r="DE52" s="338"/>
      <c r="DF52" s="336"/>
      <c r="DG52" s="337"/>
      <c r="DH52" s="337"/>
      <c r="DI52" s="337"/>
      <c r="DJ52" s="337"/>
      <c r="DK52" s="337"/>
      <c r="DL52" s="337"/>
      <c r="DM52" s="337"/>
      <c r="DN52" s="338"/>
      <c r="DO52" s="336"/>
      <c r="DP52" s="337"/>
      <c r="DQ52" s="337"/>
      <c r="DR52" s="337"/>
      <c r="DS52" s="337"/>
      <c r="DT52" s="337"/>
      <c r="DU52" s="337"/>
      <c r="DV52" s="337"/>
      <c r="DW52" s="338"/>
      <c r="DX52" s="336"/>
      <c r="DY52" s="337"/>
      <c r="DZ52" s="337"/>
      <c r="EA52" s="337"/>
      <c r="EB52" s="337"/>
      <c r="EC52" s="337"/>
      <c r="ED52" s="337"/>
      <c r="EE52" s="337"/>
      <c r="EF52" s="338"/>
      <c r="EG52" s="336"/>
      <c r="EH52" s="337"/>
      <c r="EI52" s="337"/>
      <c r="EJ52" s="337"/>
      <c r="EK52" s="337"/>
      <c r="EL52" s="337"/>
      <c r="EM52" s="337"/>
      <c r="EN52" s="337"/>
      <c r="EO52" s="338"/>
      <c r="EP52" s="336"/>
      <c r="EQ52" s="337"/>
      <c r="ER52" s="337"/>
      <c r="ES52" s="337"/>
      <c r="ET52" s="337"/>
      <c r="EU52" s="337"/>
      <c r="EV52" s="337"/>
      <c r="EW52" s="337"/>
      <c r="EX52" s="338"/>
      <c r="EY52" s="303"/>
      <c r="EZ52" s="304"/>
      <c r="FA52" s="304"/>
      <c r="FB52" s="304"/>
      <c r="FC52" s="304"/>
      <c r="FD52" s="304"/>
      <c r="FE52" s="304"/>
      <c r="FF52" s="304"/>
      <c r="FG52" s="305"/>
    </row>
    <row r="53" spans="1:163" s="34" customFormat="1" ht="34.15" customHeight="1" x14ac:dyDescent="0.15">
      <c r="A53" s="480"/>
      <c r="B53" s="481"/>
      <c r="C53" s="481"/>
      <c r="D53" s="481"/>
      <c r="E53" s="481"/>
      <c r="F53" s="481"/>
      <c r="G53" s="481"/>
      <c r="H53" s="481"/>
      <c r="I53" s="481"/>
      <c r="J53" s="482"/>
      <c r="K53" s="312"/>
      <c r="L53" s="313"/>
      <c r="M53" s="313"/>
      <c r="N53" s="313"/>
      <c r="O53" s="313"/>
      <c r="P53" s="313"/>
      <c r="Q53" s="313"/>
      <c r="R53" s="313"/>
      <c r="S53" s="313"/>
      <c r="T53" s="313"/>
      <c r="U53" s="314"/>
      <c r="V53" s="312"/>
      <c r="W53" s="313"/>
      <c r="X53" s="313"/>
      <c r="Y53" s="313"/>
      <c r="Z53" s="313"/>
      <c r="AA53" s="313"/>
      <c r="AB53" s="313"/>
      <c r="AC53" s="313"/>
      <c r="AD53" s="313"/>
      <c r="AE53" s="313"/>
      <c r="AF53" s="314"/>
      <c r="AG53" s="339"/>
      <c r="AH53" s="340"/>
      <c r="AI53" s="340"/>
      <c r="AJ53" s="340"/>
      <c r="AK53" s="340"/>
      <c r="AL53" s="340"/>
      <c r="AM53" s="340"/>
      <c r="AN53" s="340"/>
      <c r="AO53" s="340"/>
      <c r="AP53" s="340"/>
      <c r="AQ53" s="341"/>
      <c r="AR53" s="339"/>
      <c r="AS53" s="340"/>
      <c r="AT53" s="340"/>
      <c r="AU53" s="340"/>
      <c r="AV53" s="340"/>
      <c r="AW53" s="340"/>
      <c r="AX53" s="340"/>
      <c r="AY53" s="340"/>
      <c r="AZ53" s="340"/>
      <c r="BA53" s="340"/>
      <c r="BB53" s="341"/>
      <c r="BC53" s="339"/>
      <c r="BD53" s="340"/>
      <c r="BE53" s="340"/>
      <c r="BF53" s="340"/>
      <c r="BG53" s="340"/>
      <c r="BH53" s="340"/>
      <c r="BI53" s="340"/>
      <c r="BJ53" s="340"/>
      <c r="BK53" s="340"/>
      <c r="BL53" s="340"/>
      <c r="BM53" s="341"/>
      <c r="BN53" s="312"/>
      <c r="BO53" s="313"/>
      <c r="BP53" s="313"/>
      <c r="BQ53" s="313"/>
      <c r="BR53" s="313"/>
      <c r="BS53" s="313"/>
      <c r="BT53" s="313"/>
      <c r="BU53" s="313"/>
      <c r="BV53" s="313"/>
      <c r="BW53" s="314"/>
      <c r="BX53" s="312"/>
      <c r="BY53" s="313"/>
      <c r="BZ53" s="313"/>
      <c r="CA53" s="313"/>
      <c r="CB53" s="313"/>
      <c r="CC53" s="313"/>
      <c r="CD53" s="313"/>
      <c r="CE53" s="313"/>
      <c r="CF53" s="314"/>
      <c r="CG53" s="339"/>
      <c r="CH53" s="340"/>
      <c r="CI53" s="340"/>
      <c r="CJ53" s="340"/>
      <c r="CK53" s="340"/>
      <c r="CL53" s="340"/>
      <c r="CM53" s="341"/>
      <c r="CN53" s="339"/>
      <c r="CO53" s="340"/>
      <c r="CP53" s="340"/>
      <c r="CQ53" s="340"/>
      <c r="CR53" s="340"/>
      <c r="CS53" s="340"/>
      <c r="CT53" s="340"/>
      <c r="CU53" s="340"/>
      <c r="CV53" s="341"/>
      <c r="CW53" s="339"/>
      <c r="CX53" s="340"/>
      <c r="CY53" s="340"/>
      <c r="CZ53" s="340"/>
      <c r="DA53" s="340"/>
      <c r="DB53" s="340"/>
      <c r="DC53" s="340"/>
      <c r="DD53" s="340"/>
      <c r="DE53" s="341"/>
      <c r="DF53" s="339"/>
      <c r="DG53" s="340"/>
      <c r="DH53" s="340"/>
      <c r="DI53" s="340"/>
      <c r="DJ53" s="340"/>
      <c r="DK53" s="340"/>
      <c r="DL53" s="340"/>
      <c r="DM53" s="340"/>
      <c r="DN53" s="341"/>
      <c r="DO53" s="339"/>
      <c r="DP53" s="340"/>
      <c r="DQ53" s="340"/>
      <c r="DR53" s="340"/>
      <c r="DS53" s="340"/>
      <c r="DT53" s="340"/>
      <c r="DU53" s="340"/>
      <c r="DV53" s="340"/>
      <c r="DW53" s="341"/>
      <c r="DX53" s="339"/>
      <c r="DY53" s="340"/>
      <c r="DZ53" s="340"/>
      <c r="EA53" s="340"/>
      <c r="EB53" s="340"/>
      <c r="EC53" s="340"/>
      <c r="ED53" s="340"/>
      <c r="EE53" s="340"/>
      <c r="EF53" s="341"/>
      <c r="EG53" s="339"/>
      <c r="EH53" s="340"/>
      <c r="EI53" s="340"/>
      <c r="EJ53" s="340"/>
      <c r="EK53" s="340"/>
      <c r="EL53" s="340"/>
      <c r="EM53" s="340"/>
      <c r="EN53" s="340"/>
      <c r="EO53" s="341"/>
      <c r="EP53" s="339"/>
      <c r="EQ53" s="340"/>
      <c r="ER53" s="340"/>
      <c r="ES53" s="340"/>
      <c r="ET53" s="340"/>
      <c r="EU53" s="340"/>
      <c r="EV53" s="340"/>
      <c r="EW53" s="340"/>
      <c r="EX53" s="341"/>
      <c r="EY53" s="306"/>
      <c r="EZ53" s="307"/>
      <c r="FA53" s="307"/>
      <c r="FB53" s="307"/>
      <c r="FC53" s="307"/>
      <c r="FD53" s="307"/>
      <c r="FE53" s="307"/>
      <c r="FF53" s="307"/>
      <c r="FG53" s="308"/>
    </row>
    <row r="54" spans="1:163" ht="15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412" t="s">
        <v>29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  <c r="CB57" s="413"/>
      <c r="CC57" s="413"/>
      <c r="CD57" s="413"/>
      <c r="CE57" s="413"/>
      <c r="CF57" s="413"/>
      <c r="CG57" s="413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3"/>
      <c r="CS57" s="413"/>
      <c r="CT57" s="413"/>
      <c r="CU57" s="413"/>
      <c r="CV57" s="413"/>
      <c r="CW57" s="413"/>
      <c r="CX57" s="413"/>
      <c r="CY57" s="413"/>
      <c r="CZ57" s="413"/>
      <c r="DA57" s="413"/>
      <c r="DB57" s="413"/>
      <c r="DC57" s="413"/>
      <c r="DD57" s="413"/>
      <c r="DE57" s="413"/>
      <c r="DF57" s="413"/>
      <c r="DG57" s="413"/>
      <c r="DH57" s="413"/>
      <c r="DI57" s="413"/>
      <c r="DJ57" s="413"/>
      <c r="DK57" s="413"/>
      <c r="DL57" s="413"/>
      <c r="DM57" s="413"/>
      <c r="DN57" s="413"/>
      <c r="DO57" s="413"/>
      <c r="DP57" s="413"/>
      <c r="DQ57" s="413"/>
      <c r="DR57" s="413"/>
      <c r="DS57" s="413"/>
      <c r="DT57" s="413"/>
      <c r="DU57" s="413"/>
      <c r="DV57" s="413"/>
      <c r="DW57" s="413"/>
      <c r="DX57" s="413"/>
      <c r="DY57" s="413"/>
      <c r="DZ57" s="413"/>
      <c r="EA57" s="413"/>
      <c r="EB57" s="413"/>
      <c r="EC57" s="413"/>
      <c r="ED57" s="413"/>
      <c r="EE57" s="413"/>
      <c r="EF57" s="413"/>
      <c r="EG57" s="413"/>
      <c r="EH57" s="413"/>
      <c r="EI57" s="413"/>
      <c r="EJ57" s="413"/>
      <c r="EK57" s="413"/>
      <c r="EL57" s="413"/>
      <c r="EM57" s="413"/>
      <c r="EN57" s="413"/>
      <c r="EO57" s="413"/>
      <c r="EP57" s="413"/>
      <c r="EQ57" s="413"/>
      <c r="ER57" s="413"/>
      <c r="ES57" s="413"/>
      <c r="ET57" s="413"/>
      <c r="EU57" s="413"/>
      <c r="EV57" s="413"/>
      <c r="EW57" s="413"/>
      <c r="EX57" s="413"/>
      <c r="EY57" s="413"/>
      <c r="EZ57" s="413"/>
      <c r="FA57" s="413"/>
      <c r="FB57" s="413"/>
      <c r="FC57" s="413"/>
      <c r="FD57" s="413"/>
      <c r="FE57" s="413"/>
      <c r="FF57" s="413"/>
      <c r="FG57" s="414"/>
    </row>
    <row r="58" spans="1:163" s="4" customFormat="1" ht="15.75" customHeight="1" x14ac:dyDescent="0.25">
      <c r="A58" s="418" t="s">
        <v>22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20"/>
      <c r="AE58" s="418" t="s">
        <v>23</v>
      </c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20"/>
      <c r="BJ58" s="418" t="s">
        <v>24</v>
      </c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20"/>
      <c r="CH58" s="418" t="s">
        <v>25</v>
      </c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20"/>
      <c r="DF58" s="418" t="s">
        <v>26</v>
      </c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20"/>
    </row>
    <row r="59" spans="1:163" s="36" customFormat="1" ht="15.75" customHeight="1" x14ac:dyDescent="0.2">
      <c r="A59" s="421">
        <v>1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421">
        <v>2</v>
      </c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3"/>
      <c r="BJ59" s="424" t="s">
        <v>27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5"/>
      <c r="BV59" s="425"/>
      <c r="BW59" s="425"/>
      <c r="BX59" s="425"/>
      <c r="BY59" s="425"/>
      <c r="BZ59" s="425"/>
      <c r="CA59" s="425"/>
      <c r="CB59" s="425"/>
      <c r="CC59" s="425"/>
      <c r="CD59" s="425"/>
      <c r="CE59" s="425"/>
      <c r="CF59" s="425"/>
      <c r="CG59" s="426"/>
      <c r="CH59" s="424" t="s">
        <v>28</v>
      </c>
      <c r="CI59" s="425"/>
      <c r="CJ59" s="425"/>
      <c r="CK59" s="425"/>
      <c r="CL59" s="425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6"/>
      <c r="DF59" s="421">
        <v>5</v>
      </c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3"/>
    </row>
    <row r="60" spans="1:163" s="4" customFormat="1" ht="15.75" customHeight="1" x14ac:dyDescent="0.25">
      <c r="A60" s="427"/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A60" s="428"/>
      <c r="AB60" s="428"/>
      <c r="AC60" s="428"/>
      <c r="AD60" s="429"/>
      <c r="AE60" s="427"/>
      <c r="AF60" s="428"/>
      <c r="AG60" s="428"/>
      <c r="AH60" s="428"/>
      <c r="AI60" s="428"/>
      <c r="AJ60" s="428"/>
      <c r="AK60" s="428"/>
      <c r="AL60" s="428"/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8"/>
      <c r="BD60" s="428"/>
      <c r="BE60" s="428"/>
      <c r="BF60" s="428"/>
      <c r="BG60" s="428"/>
      <c r="BH60" s="428"/>
      <c r="BI60" s="429"/>
      <c r="BJ60" s="430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2"/>
      <c r="CH60" s="430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2"/>
      <c r="DF60" s="427"/>
      <c r="DG60" s="428"/>
      <c r="DH60" s="428"/>
      <c r="DI60" s="428"/>
      <c r="DJ60" s="428"/>
      <c r="DK60" s="428"/>
      <c r="DL60" s="428"/>
      <c r="DM60" s="428"/>
      <c r="DN60" s="428"/>
      <c r="DO60" s="428"/>
      <c r="DP60" s="428"/>
      <c r="DQ60" s="428"/>
      <c r="DR60" s="428"/>
      <c r="DS60" s="428"/>
      <c r="DT60" s="428"/>
      <c r="DU60" s="428"/>
      <c r="DV60" s="428"/>
      <c r="DW60" s="428"/>
      <c r="DX60" s="428"/>
      <c r="DY60" s="428"/>
      <c r="DZ60" s="428"/>
      <c r="EA60" s="428"/>
      <c r="EB60" s="428"/>
      <c r="EC60" s="428"/>
      <c r="ED60" s="428"/>
      <c r="EE60" s="428"/>
      <c r="EF60" s="428"/>
      <c r="EG60" s="428"/>
      <c r="EH60" s="428"/>
      <c r="EI60" s="428"/>
      <c r="EJ60" s="428"/>
      <c r="EK60" s="428"/>
      <c r="EL60" s="428"/>
      <c r="EM60" s="428"/>
      <c r="EN60" s="428"/>
      <c r="EO60" s="428"/>
      <c r="EP60" s="428"/>
      <c r="EQ60" s="428"/>
      <c r="ER60" s="428"/>
      <c r="ES60" s="428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428"/>
      <c r="FG60" s="429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06.5" customHeight="1" x14ac:dyDescent="0.25">
      <c r="A64" s="433" t="s">
        <v>31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434" t="s">
        <v>135</v>
      </c>
      <c r="AP64" s="434"/>
      <c r="AQ64" s="434"/>
      <c r="AR64" s="434"/>
      <c r="AS64" s="434"/>
      <c r="AT64" s="434"/>
      <c r="AU64" s="434"/>
      <c r="AV64" s="434"/>
      <c r="AW64" s="434"/>
      <c r="AX64" s="434"/>
      <c r="AY64" s="434"/>
      <c r="AZ64" s="434"/>
      <c r="BA64" s="434"/>
      <c r="BB64" s="434"/>
      <c r="BC64" s="434"/>
      <c r="BD64" s="434"/>
      <c r="BE64" s="434"/>
      <c r="BF64" s="434"/>
      <c r="BG64" s="434"/>
      <c r="BH64" s="434"/>
      <c r="BI64" s="434"/>
      <c r="BJ64" s="434"/>
      <c r="BK64" s="434"/>
      <c r="BL64" s="434"/>
      <c r="BM64" s="434"/>
      <c r="BN64" s="434"/>
      <c r="BO64" s="434"/>
      <c r="BP64" s="434"/>
      <c r="BQ64" s="434"/>
      <c r="BR64" s="434"/>
      <c r="BS64" s="434"/>
      <c r="BT64" s="434"/>
      <c r="BU64" s="434"/>
      <c r="BV64" s="434"/>
      <c r="BW64" s="434"/>
      <c r="BX64" s="434"/>
      <c r="BY64" s="434"/>
      <c r="BZ64" s="434"/>
      <c r="CA64" s="434"/>
      <c r="CB64" s="434"/>
      <c r="CC64" s="434"/>
      <c r="CD64" s="434"/>
      <c r="CE64" s="434"/>
      <c r="CF64" s="434"/>
      <c r="CG64" s="434"/>
      <c r="CH64" s="434"/>
      <c r="CI64" s="434"/>
      <c r="CJ64" s="434"/>
      <c r="CK64" s="434"/>
      <c r="CL64" s="434"/>
      <c r="CM64" s="434"/>
      <c r="CN64" s="434"/>
      <c r="CO64" s="434"/>
      <c r="CP64" s="434"/>
      <c r="CQ64" s="434"/>
      <c r="CR64" s="434"/>
      <c r="CS64" s="434"/>
      <c r="CT64" s="434"/>
      <c r="CU64" s="434"/>
      <c r="CV64" s="434"/>
      <c r="CW64" s="434"/>
      <c r="CX64" s="434"/>
      <c r="CY64" s="434"/>
      <c r="CZ64" s="434"/>
      <c r="DA64" s="434"/>
      <c r="DB64" s="434"/>
      <c r="DC64" s="434"/>
      <c r="DD64" s="434"/>
      <c r="DE64" s="434"/>
      <c r="DF64" s="434"/>
      <c r="DG64" s="434"/>
      <c r="DH64" s="434"/>
      <c r="DI64" s="434"/>
      <c r="DJ64" s="434"/>
      <c r="DK64" s="434"/>
      <c r="DL64" s="434"/>
      <c r="DM64" s="434"/>
      <c r="DN64" s="434"/>
      <c r="DO64" s="434"/>
      <c r="DP64" s="434"/>
      <c r="DQ64" s="434"/>
      <c r="DR64" s="434"/>
      <c r="DS64" s="434"/>
      <c r="DT64" s="434"/>
      <c r="DU64" s="434"/>
      <c r="DV64" s="434"/>
      <c r="DW64" s="434"/>
      <c r="DX64" s="434"/>
      <c r="DY64" s="434"/>
      <c r="DZ64" s="434"/>
      <c r="EA64" s="434"/>
      <c r="EB64" s="434"/>
      <c r="EC64" s="434"/>
      <c r="ED64" s="434"/>
      <c r="EE64" s="434"/>
      <c r="EF64" s="434"/>
      <c r="EG64" s="434"/>
      <c r="EH64" s="434"/>
      <c r="EI64" s="434"/>
      <c r="EJ64" s="434"/>
      <c r="EK64" s="434"/>
      <c r="EL64" s="434"/>
      <c r="EM64" s="434"/>
      <c r="EN64" s="434"/>
      <c r="EO64" s="434"/>
      <c r="EP64" s="434"/>
      <c r="EQ64" s="434"/>
      <c r="ER64" s="434"/>
      <c r="ES64" s="434"/>
      <c r="ET64" s="434"/>
      <c r="EU64" s="434"/>
      <c r="EV64" s="434"/>
      <c r="EW64" s="434"/>
      <c r="EX64" s="434"/>
      <c r="EY64" s="434"/>
      <c r="EZ64" s="434"/>
      <c r="FA64" s="434"/>
      <c r="FB64" s="434"/>
      <c r="FC64" s="434"/>
      <c r="FD64" s="434"/>
      <c r="FE64" s="434"/>
      <c r="FF64" s="434"/>
      <c r="FG64" s="434"/>
    </row>
    <row r="65" spans="1:163" ht="13.5" customHeight="1" x14ac:dyDescent="0.25">
      <c r="AO65" s="435" t="s">
        <v>32</v>
      </c>
      <c r="AP65" s="435"/>
      <c r="AQ65" s="435"/>
      <c r="AR65" s="435"/>
      <c r="AS65" s="435"/>
      <c r="AT65" s="435"/>
      <c r="AU65" s="435"/>
      <c r="AV65" s="435"/>
      <c r="AW65" s="435"/>
      <c r="AX65" s="435"/>
      <c r="AY65" s="435"/>
      <c r="AZ65" s="435"/>
      <c r="BA65" s="435"/>
      <c r="BB65" s="435"/>
      <c r="BC65" s="435"/>
      <c r="BD65" s="435"/>
      <c r="BE65" s="435"/>
      <c r="BF65" s="435"/>
      <c r="BG65" s="435"/>
      <c r="BH65" s="435"/>
      <c r="BI65" s="435"/>
      <c r="BJ65" s="435"/>
      <c r="BK65" s="435"/>
      <c r="BL65" s="435"/>
      <c r="BM65" s="435"/>
      <c r="BN65" s="435"/>
      <c r="BO65" s="435"/>
      <c r="BP65" s="435"/>
      <c r="BQ65" s="435"/>
      <c r="BR65" s="435"/>
      <c r="BS65" s="435"/>
      <c r="BT65" s="435"/>
      <c r="BU65" s="435"/>
      <c r="BV65" s="435"/>
      <c r="BW65" s="435"/>
      <c r="BX65" s="435"/>
      <c r="BY65" s="435"/>
      <c r="BZ65" s="435"/>
      <c r="CA65" s="435"/>
      <c r="CB65" s="435"/>
      <c r="CC65" s="435"/>
      <c r="CD65" s="435"/>
      <c r="CE65" s="435"/>
      <c r="CF65" s="435"/>
      <c r="CG65" s="435"/>
      <c r="CH65" s="435"/>
      <c r="CI65" s="435"/>
      <c r="CJ65" s="435"/>
      <c r="CK65" s="435"/>
      <c r="CL65" s="435"/>
      <c r="CM65" s="435"/>
      <c r="CN65" s="435"/>
      <c r="CO65" s="435"/>
      <c r="CP65" s="435"/>
      <c r="CQ65" s="435"/>
      <c r="CR65" s="435"/>
      <c r="CS65" s="435"/>
      <c r="CT65" s="435"/>
      <c r="CU65" s="435"/>
      <c r="CV65" s="435"/>
      <c r="CW65" s="435"/>
      <c r="CX65" s="435"/>
      <c r="CY65" s="435"/>
      <c r="CZ65" s="435"/>
      <c r="DA65" s="435"/>
      <c r="DB65" s="435"/>
      <c r="DC65" s="435"/>
      <c r="DD65" s="435"/>
      <c r="DE65" s="435"/>
      <c r="DF65" s="435"/>
      <c r="DG65" s="435"/>
      <c r="DH65" s="435"/>
      <c r="DI65" s="435"/>
      <c r="DJ65" s="435"/>
      <c r="DK65" s="435"/>
      <c r="DL65" s="435"/>
      <c r="DM65" s="435"/>
      <c r="DN65" s="435"/>
      <c r="DO65" s="435"/>
      <c r="DP65" s="435"/>
      <c r="DQ65" s="435"/>
      <c r="DR65" s="435"/>
      <c r="DS65" s="435"/>
      <c r="DT65" s="435"/>
      <c r="DU65" s="435"/>
      <c r="DV65" s="435"/>
      <c r="DW65" s="435"/>
      <c r="DX65" s="435"/>
      <c r="DY65" s="435"/>
      <c r="DZ65" s="435"/>
      <c r="EA65" s="435"/>
      <c r="EB65" s="435"/>
      <c r="EC65" s="435"/>
      <c r="ED65" s="435"/>
      <c r="EE65" s="435"/>
      <c r="EF65" s="435"/>
      <c r="EG65" s="435"/>
      <c r="EH65" s="435"/>
      <c r="EI65" s="435"/>
      <c r="EJ65" s="435"/>
      <c r="EK65" s="435"/>
      <c r="EL65" s="435"/>
      <c r="EM65" s="435"/>
      <c r="EN65" s="435"/>
      <c r="EO65" s="435"/>
      <c r="EP65" s="435"/>
      <c r="EQ65" s="435"/>
      <c r="ER65" s="435"/>
      <c r="ES65" s="435"/>
      <c r="ET65" s="435"/>
      <c r="EU65" s="435"/>
      <c r="EV65" s="435"/>
      <c r="EW65" s="435"/>
      <c r="EX65" s="435"/>
      <c r="EY65" s="435"/>
      <c r="EZ65" s="435"/>
      <c r="FA65" s="435"/>
      <c r="FB65" s="435"/>
      <c r="FC65" s="435"/>
      <c r="FD65" s="435"/>
      <c r="FE65" s="435"/>
      <c r="FF65" s="435"/>
      <c r="FG65" s="435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1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436" t="s">
        <v>33</v>
      </c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6"/>
      <c r="AI69" s="436"/>
      <c r="AJ69" s="436"/>
      <c r="AK69" s="436"/>
      <c r="AL69" s="436"/>
      <c r="AM69" s="436"/>
      <c r="AN69" s="436"/>
      <c r="AO69" s="436"/>
      <c r="AP69" s="436"/>
      <c r="AQ69" s="436"/>
      <c r="AR69" s="436"/>
      <c r="AS69" s="436"/>
      <c r="AT69" s="436"/>
      <c r="AU69" s="436"/>
      <c r="AV69" s="436"/>
      <c r="AW69" s="436"/>
      <c r="AX69" s="436"/>
      <c r="AY69" s="436"/>
      <c r="AZ69" s="436"/>
      <c r="BA69" s="436"/>
      <c r="BB69" s="436"/>
      <c r="BC69" s="436"/>
      <c r="BD69" s="436" t="s">
        <v>34</v>
      </c>
      <c r="BE69" s="436"/>
      <c r="BF69" s="436"/>
      <c r="BG69" s="436"/>
      <c r="BH69" s="436"/>
      <c r="BI69" s="436"/>
      <c r="BJ69" s="436"/>
      <c r="BK69" s="436"/>
      <c r="BL69" s="436"/>
      <c r="BM69" s="436"/>
      <c r="BN69" s="436"/>
      <c r="BO69" s="436"/>
      <c r="BP69" s="436"/>
      <c r="BQ69" s="436"/>
      <c r="BR69" s="436"/>
      <c r="BS69" s="436"/>
      <c r="BT69" s="436"/>
      <c r="BU69" s="436"/>
      <c r="BV69" s="436"/>
      <c r="BW69" s="436"/>
      <c r="BX69" s="436"/>
      <c r="BY69" s="436"/>
      <c r="BZ69" s="436"/>
      <c r="CA69" s="436"/>
      <c r="CB69" s="436"/>
      <c r="CC69" s="436"/>
      <c r="CD69" s="436"/>
      <c r="CE69" s="436"/>
      <c r="CF69" s="436"/>
      <c r="CG69" s="436"/>
      <c r="CH69" s="436"/>
      <c r="CI69" s="436"/>
      <c r="CJ69" s="436"/>
      <c r="CK69" s="436"/>
      <c r="CL69" s="436"/>
      <c r="CM69" s="436"/>
      <c r="CN69" s="436"/>
      <c r="CO69" s="436"/>
      <c r="CP69" s="436"/>
      <c r="CQ69" s="436"/>
      <c r="CR69" s="436"/>
      <c r="CS69" s="436"/>
      <c r="CT69" s="436"/>
      <c r="CU69" s="436"/>
      <c r="CV69" s="436"/>
      <c r="CW69" s="436"/>
      <c r="CX69" s="436"/>
      <c r="CY69" s="436"/>
      <c r="CZ69" s="436"/>
      <c r="DA69" s="436"/>
      <c r="DB69" s="436"/>
      <c r="DC69" s="436"/>
      <c r="DD69" s="436"/>
      <c r="DE69" s="436"/>
      <c r="DF69" s="436" t="s">
        <v>35</v>
      </c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436"/>
      <c r="DT69" s="436"/>
      <c r="DU69" s="436"/>
      <c r="DV69" s="436"/>
      <c r="DW69" s="436"/>
      <c r="DX69" s="436"/>
      <c r="DY69" s="436"/>
      <c r="DZ69" s="436"/>
      <c r="EA69" s="436"/>
      <c r="EB69" s="436"/>
      <c r="EC69" s="436"/>
      <c r="ED69" s="436"/>
      <c r="EE69" s="436"/>
      <c r="EF69" s="436"/>
      <c r="EG69" s="436"/>
      <c r="EH69" s="436"/>
      <c r="EI69" s="436"/>
      <c r="EJ69" s="43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</row>
    <row r="70" spans="1:163" s="4" customFormat="1" ht="15.75" customHeight="1" x14ac:dyDescent="0.25">
      <c r="A70" s="437">
        <v>1</v>
      </c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  <c r="AE70" s="437"/>
      <c r="AF70" s="437"/>
      <c r="AG70" s="437"/>
      <c r="AH70" s="437"/>
      <c r="AI70" s="437"/>
      <c r="AJ70" s="437"/>
      <c r="AK70" s="437"/>
      <c r="AL70" s="437"/>
      <c r="AM70" s="437"/>
      <c r="AN70" s="437"/>
      <c r="AO70" s="437"/>
      <c r="AP70" s="437"/>
      <c r="AQ70" s="437"/>
      <c r="AR70" s="437"/>
      <c r="AS70" s="437"/>
      <c r="AT70" s="437"/>
      <c r="AU70" s="437"/>
      <c r="AV70" s="437"/>
      <c r="AW70" s="437"/>
      <c r="AX70" s="437"/>
      <c r="AY70" s="437"/>
      <c r="AZ70" s="437"/>
      <c r="BA70" s="437"/>
      <c r="BB70" s="437"/>
      <c r="BC70" s="437"/>
      <c r="BD70" s="438" t="s">
        <v>36</v>
      </c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Y70" s="438"/>
      <c r="BZ70" s="438"/>
      <c r="CA70" s="438"/>
      <c r="CB70" s="438"/>
      <c r="CC70" s="438"/>
      <c r="CD70" s="438"/>
      <c r="CE70" s="438"/>
      <c r="CF70" s="438"/>
      <c r="CG70" s="438"/>
      <c r="CH70" s="438"/>
      <c r="CI70" s="438"/>
      <c r="CJ70" s="438"/>
      <c r="CK70" s="438"/>
      <c r="CL70" s="438"/>
      <c r="CM70" s="438"/>
      <c r="CN70" s="438"/>
      <c r="CO70" s="438"/>
      <c r="CP70" s="438"/>
      <c r="CQ70" s="438"/>
      <c r="CR70" s="438"/>
      <c r="CS70" s="438"/>
      <c r="CT70" s="438"/>
      <c r="CU70" s="438"/>
      <c r="CV70" s="438"/>
      <c r="CW70" s="438"/>
      <c r="CX70" s="438"/>
      <c r="CY70" s="438"/>
      <c r="CZ70" s="438"/>
      <c r="DA70" s="438"/>
      <c r="DB70" s="438"/>
      <c r="DC70" s="438"/>
      <c r="DD70" s="438"/>
      <c r="DE70" s="438"/>
      <c r="DF70" s="439">
        <v>3</v>
      </c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</row>
    <row r="71" spans="1:163" s="4" customFormat="1" ht="27" customHeight="1" x14ac:dyDescent="0.25">
      <c r="A71" s="443" t="s">
        <v>137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444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  <c r="AC71" s="444"/>
      <c r="AD71" s="444"/>
      <c r="AE71" s="444"/>
      <c r="AF71" s="444"/>
      <c r="AG71" s="444"/>
      <c r="AH71" s="444"/>
      <c r="AI71" s="444"/>
      <c r="AJ71" s="444"/>
      <c r="AK71" s="444"/>
      <c r="AL71" s="444"/>
      <c r="AM71" s="444"/>
      <c r="AN71" s="444"/>
      <c r="AO71" s="444"/>
      <c r="AP71" s="444"/>
      <c r="AQ71" s="444"/>
      <c r="AR71" s="444"/>
      <c r="AS71" s="444"/>
      <c r="AT71" s="444"/>
      <c r="AU71" s="444"/>
      <c r="AV71" s="444"/>
      <c r="AW71" s="444"/>
      <c r="AX71" s="444"/>
      <c r="AY71" s="444"/>
      <c r="AZ71" s="444"/>
      <c r="BA71" s="444"/>
      <c r="BB71" s="444"/>
      <c r="BC71" s="445"/>
      <c r="BD71" s="446" t="s">
        <v>139</v>
      </c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447"/>
      <c r="CG71" s="447"/>
      <c r="CH71" s="447"/>
      <c r="CI71" s="447"/>
      <c r="CJ71" s="447"/>
      <c r="CK71" s="447"/>
      <c r="CL71" s="447"/>
      <c r="CM71" s="447"/>
      <c r="CN71" s="447"/>
      <c r="CO71" s="447"/>
      <c r="CP71" s="447"/>
      <c r="CQ71" s="447"/>
      <c r="CR71" s="447"/>
      <c r="CS71" s="447"/>
      <c r="CT71" s="447"/>
      <c r="CU71" s="447"/>
      <c r="CV71" s="447"/>
      <c r="CW71" s="447"/>
      <c r="CX71" s="447"/>
      <c r="CY71" s="447"/>
      <c r="CZ71" s="447"/>
      <c r="DA71" s="447"/>
      <c r="DB71" s="447"/>
      <c r="DC71" s="447"/>
      <c r="DD71" s="447"/>
      <c r="DE71" s="448"/>
      <c r="DF71" s="449" t="s">
        <v>140</v>
      </c>
      <c r="DG71" s="444"/>
      <c r="DH71" s="444"/>
      <c r="DI71" s="444"/>
      <c r="DJ71" s="444"/>
      <c r="DK71" s="444"/>
      <c r="DL71" s="444"/>
      <c r="DM71" s="444"/>
      <c r="DN71" s="444"/>
      <c r="DO71" s="444"/>
      <c r="DP71" s="444"/>
      <c r="DQ71" s="444"/>
      <c r="DR71" s="444"/>
      <c r="DS71" s="444"/>
      <c r="DT71" s="444"/>
      <c r="DU71" s="444"/>
      <c r="DV71" s="444"/>
      <c r="DW71" s="444"/>
      <c r="DX71" s="444"/>
      <c r="DY71" s="444"/>
      <c r="DZ71" s="444"/>
      <c r="EA71" s="444"/>
      <c r="EB71" s="444"/>
      <c r="EC71" s="444"/>
      <c r="ED71" s="444"/>
      <c r="EE71" s="444"/>
      <c r="EF71" s="444"/>
      <c r="EG71" s="444"/>
      <c r="EH71" s="444"/>
      <c r="EI71" s="444"/>
      <c r="EJ71" s="444"/>
      <c r="EK71" s="444"/>
      <c r="EL71" s="444"/>
      <c r="EM71" s="444"/>
      <c r="EN71" s="444"/>
      <c r="EO71" s="444"/>
      <c r="EP71" s="444"/>
      <c r="EQ71" s="444"/>
      <c r="ER71" s="444"/>
      <c r="ES71" s="444"/>
      <c r="ET71" s="444"/>
      <c r="EU71" s="444"/>
      <c r="EV71" s="444"/>
      <c r="EW71" s="444"/>
      <c r="EX71" s="444"/>
      <c r="EY71" s="444"/>
      <c r="EZ71" s="444"/>
      <c r="FA71" s="444"/>
      <c r="FB71" s="444"/>
      <c r="FC71" s="444"/>
      <c r="FD71" s="444"/>
      <c r="FE71" s="444"/>
      <c r="FF71" s="444"/>
      <c r="FG71" s="445"/>
    </row>
    <row r="72" spans="1:163" s="4" customFormat="1" ht="30" customHeight="1" x14ac:dyDescent="0.25">
      <c r="A72" s="443" t="s">
        <v>136</v>
      </c>
      <c r="B72" s="444"/>
      <c r="C72" s="444"/>
      <c r="D72" s="444"/>
      <c r="E72" s="444"/>
      <c r="F72" s="444"/>
      <c r="G72" s="444"/>
      <c r="H72" s="444"/>
      <c r="I72" s="444"/>
      <c r="J72" s="444"/>
      <c r="K72" s="444"/>
      <c r="L72" s="444"/>
      <c r="M72" s="444"/>
      <c r="N72" s="444"/>
      <c r="O72" s="444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  <c r="AC72" s="444"/>
      <c r="AD72" s="444"/>
      <c r="AE72" s="444"/>
      <c r="AF72" s="444"/>
      <c r="AG72" s="444"/>
      <c r="AH72" s="444"/>
      <c r="AI72" s="444"/>
      <c r="AJ72" s="444"/>
      <c r="AK72" s="444"/>
      <c r="AL72" s="444"/>
      <c r="AM72" s="444"/>
      <c r="AN72" s="444"/>
      <c r="AO72" s="444"/>
      <c r="AP72" s="444"/>
      <c r="AQ72" s="444"/>
      <c r="AR72" s="444"/>
      <c r="AS72" s="444"/>
      <c r="AT72" s="444"/>
      <c r="AU72" s="444"/>
      <c r="AV72" s="444"/>
      <c r="AW72" s="444"/>
      <c r="AX72" s="444"/>
      <c r="AY72" s="444"/>
      <c r="AZ72" s="444"/>
      <c r="BA72" s="444"/>
      <c r="BB72" s="444"/>
      <c r="BC72" s="445"/>
      <c r="BD72" s="446" t="s">
        <v>139</v>
      </c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447"/>
      <c r="CG72" s="447"/>
      <c r="CH72" s="447"/>
      <c r="CI72" s="447"/>
      <c r="CJ72" s="447"/>
      <c r="CK72" s="447"/>
      <c r="CL72" s="447"/>
      <c r="CM72" s="447"/>
      <c r="CN72" s="447"/>
      <c r="CO72" s="447"/>
      <c r="CP72" s="447"/>
      <c r="CQ72" s="447"/>
      <c r="CR72" s="447"/>
      <c r="CS72" s="447"/>
      <c r="CT72" s="447"/>
      <c r="CU72" s="447"/>
      <c r="CV72" s="447"/>
      <c r="CW72" s="447"/>
      <c r="CX72" s="447"/>
      <c r="CY72" s="447"/>
      <c r="CZ72" s="447"/>
      <c r="DA72" s="447"/>
      <c r="DB72" s="447"/>
      <c r="DC72" s="447"/>
      <c r="DD72" s="447"/>
      <c r="DE72" s="448"/>
      <c r="DF72" s="449" t="s">
        <v>140</v>
      </c>
      <c r="DG72" s="444"/>
      <c r="DH72" s="444"/>
      <c r="DI72" s="444"/>
      <c r="DJ72" s="444"/>
      <c r="DK72" s="444"/>
      <c r="DL72" s="444"/>
      <c r="DM72" s="444"/>
      <c r="DN72" s="444"/>
      <c r="DO72" s="444"/>
      <c r="DP72" s="444"/>
      <c r="DQ72" s="444"/>
      <c r="DR72" s="444"/>
      <c r="DS72" s="444"/>
      <c r="DT72" s="444"/>
      <c r="DU72" s="444"/>
      <c r="DV72" s="444"/>
      <c r="DW72" s="444"/>
      <c r="DX72" s="444"/>
      <c r="DY72" s="444"/>
      <c r="DZ72" s="444"/>
      <c r="EA72" s="444"/>
      <c r="EB72" s="444"/>
      <c r="EC72" s="444"/>
      <c r="ED72" s="444"/>
      <c r="EE72" s="444"/>
      <c r="EF72" s="444"/>
      <c r="EG72" s="444"/>
      <c r="EH72" s="444"/>
      <c r="EI72" s="444"/>
      <c r="EJ72" s="444"/>
      <c r="EK72" s="444"/>
      <c r="EL72" s="444"/>
      <c r="EM72" s="444"/>
      <c r="EN72" s="444"/>
      <c r="EO72" s="444"/>
      <c r="EP72" s="444"/>
      <c r="EQ72" s="444"/>
      <c r="ER72" s="444"/>
      <c r="ES72" s="444"/>
      <c r="ET72" s="444"/>
      <c r="EU72" s="444"/>
      <c r="EV72" s="444"/>
      <c r="EW72" s="444"/>
      <c r="EX72" s="444"/>
      <c r="EY72" s="444"/>
      <c r="EZ72" s="444"/>
      <c r="FA72" s="444"/>
      <c r="FB72" s="444"/>
      <c r="FC72" s="444"/>
      <c r="FD72" s="444"/>
      <c r="FE72" s="444"/>
      <c r="FF72" s="444"/>
      <c r="FG72" s="445"/>
    </row>
    <row r="73" spans="1:163" s="4" customFormat="1" ht="31.5" customHeight="1" x14ac:dyDescent="0.25">
      <c r="A73" s="443" t="s">
        <v>138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141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15.75" customHeight="1" x14ac:dyDescent="0.25">
      <c r="A74" s="421"/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440"/>
      <c r="R74" s="440"/>
      <c r="S74" s="440"/>
      <c r="T74" s="440"/>
      <c r="U74" s="440"/>
      <c r="V74" s="440"/>
      <c r="W74" s="440"/>
      <c r="X74" s="440"/>
      <c r="Y74" s="440"/>
      <c r="Z74" s="440"/>
      <c r="AA74" s="440"/>
      <c r="AB74" s="440"/>
      <c r="AC74" s="440"/>
      <c r="AD74" s="440"/>
      <c r="AE74" s="440"/>
      <c r="AF74" s="440"/>
      <c r="AG74" s="440"/>
      <c r="AH74" s="440"/>
      <c r="AI74" s="440"/>
      <c r="AJ74" s="440"/>
      <c r="AK74" s="440"/>
      <c r="AL74" s="440"/>
      <c r="AM74" s="440"/>
      <c r="AN74" s="440"/>
      <c r="AO74" s="440"/>
      <c r="AP74" s="440"/>
      <c r="AQ74" s="440"/>
      <c r="AR74" s="440"/>
      <c r="AS74" s="440"/>
      <c r="AT74" s="440"/>
      <c r="AU74" s="440"/>
      <c r="AV74" s="440"/>
      <c r="AW74" s="440"/>
      <c r="AX74" s="440"/>
      <c r="AY74" s="440"/>
      <c r="AZ74" s="440"/>
      <c r="BA74" s="440"/>
      <c r="BB74" s="440"/>
      <c r="BC74" s="441"/>
      <c r="BD74" s="424"/>
      <c r="BE74" s="440"/>
      <c r="BF74" s="440"/>
      <c r="BG74" s="440"/>
      <c r="BH74" s="440"/>
      <c r="BI74" s="440"/>
      <c r="BJ74" s="440"/>
      <c r="BK74" s="440"/>
      <c r="BL74" s="440"/>
      <c r="BM74" s="440"/>
      <c r="BN74" s="440"/>
      <c r="BO74" s="440"/>
      <c r="BP74" s="440"/>
      <c r="BQ74" s="440"/>
      <c r="BR74" s="440"/>
      <c r="BS74" s="440"/>
      <c r="BT74" s="440"/>
      <c r="BU74" s="440"/>
      <c r="BV74" s="440"/>
      <c r="BW74" s="440"/>
      <c r="BX74" s="440"/>
      <c r="BY74" s="440"/>
      <c r="BZ74" s="440"/>
      <c r="CA74" s="440"/>
      <c r="CB74" s="440"/>
      <c r="CC74" s="440"/>
      <c r="CD74" s="440"/>
      <c r="CE74" s="440"/>
      <c r="CF74" s="440"/>
      <c r="CG74" s="440"/>
      <c r="CH74" s="440"/>
      <c r="CI74" s="440"/>
      <c r="CJ74" s="440"/>
      <c r="CK74" s="440"/>
      <c r="CL74" s="440"/>
      <c r="CM74" s="440"/>
      <c r="CN74" s="440"/>
      <c r="CO74" s="440"/>
      <c r="CP74" s="440"/>
      <c r="CQ74" s="440"/>
      <c r="CR74" s="440"/>
      <c r="CS74" s="440"/>
      <c r="CT74" s="440"/>
      <c r="CU74" s="440"/>
      <c r="CV74" s="440"/>
      <c r="CW74" s="440"/>
      <c r="CX74" s="440"/>
      <c r="CY74" s="440"/>
      <c r="CZ74" s="440"/>
      <c r="DA74" s="440"/>
      <c r="DB74" s="440"/>
      <c r="DC74" s="440"/>
      <c r="DD74" s="440"/>
      <c r="DE74" s="441"/>
      <c r="DF74" s="442"/>
      <c r="DG74" s="440"/>
      <c r="DH74" s="440"/>
      <c r="DI74" s="440"/>
      <c r="DJ74" s="440"/>
      <c r="DK74" s="440"/>
      <c r="DL74" s="440"/>
      <c r="DM74" s="440"/>
      <c r="DN74" s="440"/>
      <c r="DO74" s="440"/>
      <c r="DP74" s="440"/>
      <c r="DQ74" s="440"/>
      <c r="DR74" s="440"/>
      <c r="DS74" s="440"/>
      <c r="DT74" s="440"/>
      <c r="DU74" s="440"/>
      <c r="DV74" s="440"/>
      <c r="DW74" s="440"/>
      <c r="DX74" s="440"/>
      <c r="DY74" s="440"/>
      <c r="DZ74" s="440"/>
      <c r="EA74" s="440"/>
      <c r="EB74" s="440"/>
      <c r="EC74" s="440"/>
      <c r="ED74" s="440"/>
      <c r="EE74" s="440"/>
      <c r="EF74" s="440"/>
      <c r="EG74" s="440"/>
      <c r="EH74" s="440"/>
      <c r="EI74" s="440"/>
      <c r="EJ74" s="440"/>
      <c r="EK74" s="440"/>
      <c r="EL74" s="440"/>
      <c r="EM74" s="440"/>
      <c r="EN74" s="440"/>
      <c r="EO74" s="440"/>
      <c r="EP74" s="440"/>
      <c r="EQ74" s="440"/>
      <c r="ER74" s="440"/>
      <c r="ES74" s="440"/>
      <c r="ET74" s="440"/>
      <c r="EU74" s="440"/>
      <c r="EV74" s="440"/>
      <c r="EW74" s="440"/>
      <c r="EX74" s="440"/>
      <c r="EY74" s="440"/>
      <c r="EZ74" s="440"/>
      <c r="FA74" s="440"/>
      <c r="FB74" s="440"/>
      <c r="FC74" s="440"/>
      <c r="FD74" s="440"/>
      <c r="FE74" s="440"/>
      <c r="FF74" s="440"/>
      <c r="FG74" s="441"/>
    </row>
  </sheetData>
  <mergeCells count="233"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BD47:BL48"/>
    <mergeCell ref="BN47:BW49"/>
    <mergeCell ref="BX47:CM47"/>
    <mergeCell ref="CN47:CP47"/>
    <mergeCell ref="DX47:DZ47"/>
    <mergeCell ref="CQ47:CR47"/>
    <mergeCell ref="BX48:CF49"/>
    <mergeCell ref="DG39:DP3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AR47:BB48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</mergeCells>
  <pageMargins left="0.55118110236220474" right="0.39370078740157483" top="0.78740157480314965" bottom="0.39370078740157483" header="0.19685039370078741" footer="0.19685039370078741"/>
  <pageSetup paperSize="9" scale="91" fitToHeight="0" orientation="landscape" r:id="rId1"/>
  <headerFooter alignWithMargins="0">
    <firstFooter>&amp;C&amp;P</firstFooter>
  </headerFooter>
  <rowBreaks count="1" manualBreakCount="1">
    <brk id="53" max="1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4"/>
  <sheetViews>
    <sheetView view="pageBreakPreview" topLeftCell="A24" zoomScale="85" zoomScaleSheetLayoutView="85" workbookViewId="0">
      <selection activeCell="DR24" sqref="DR24:FG24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26" width="0.85546875" style="1"/>
    <col min="27" max="27" width="6.7109375" style="1" customWidth="1"/>
    <col min="28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5703125" style="1" customWidth="1"/>
    <col min="74" max="162" width="0.85546875" style="1"/>
    <col min="163" max="163" width="3.570312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6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40" t="s">
        <v>2</v>
      </c>
      <c r="CT14" s="40"/>
      <c r="CU14" s="40"/>
      <c r="CV14" s="40"/>
      <c r="CW14" s="40"/>
      <c r="CX14" s="40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6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24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9" customFormat="1" ht="18.7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27</v>
      </c>
      <c r="CF24" s="162"/>
      <c r="CG24" s="162"/>
      <c r="CH24" s="162"/>
      <c r="CI24" s="162"/>
      <c r="CJ24" s="162"/>
      <c r="CK24" s="162"/>
      <c r="CL24" s="162"/>
    </row>
    <row r="25" spans="1:163" ht="8.25" customHeight="1" thickBot="1" x14ac:dyDescent="0.3"/>
    <row r="26" spans="1:163" ht="30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1" t="s">
        <v>208</v>
      </c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  <c r="CZ26" s="221"/>
      <c r="DA26" s="221"/>
      <c r="DB26" s="221"/>
      <c r="DC26" s="221"/>
      <c r="DD26" s="221"/>
      <c r="DE26" s="221"/>
      <c r="DF26" s="221"/>
      <c r="DG26" s="221"/>
      <c r="DL26" s="19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N26" s="213" t="s">
        <v>213</v>
      </c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5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N27" s="216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8"/>
    </row>
    <row r="28" spans="1:163" ht="28.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09" t="s">
        <v>128</v>
      </c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0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5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3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9.7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63" s="31" customFormat="1" ht="12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43"/>
      <c r="N36" s="256" t="str">
        <f>L47</f>
        <v>Категория потребителей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104"/>
      <c r="Z36" s="105"/>
      <c r="AA36" s="256" t="str">
        <f>W47</f>
        <v>Виды образовательных программ</v>
      </c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  <c r="AL36" s="104"/>
      <c r="AM36" s="105"/>
      <c r="AN36" s="256" t="str">
        <f>AH47</f>
        <v>Место обучения</v>
      </c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44"/>
      <c r="AZ36" s="274" t="str">
        <f>AR47</f>
        <v>Формы образования и формы реализации образовательных программ</v>
      </c>
      <c r="BA36" s="256"/>
      <c r="BB36" s="256"/>
      <c r="BC36" s="256"/>
      <c r="BD36" s="256"/>
      <c r="BE36" s="256"/>
      <c r="BF36" s="256"/>
      <c r="BG36" s="256"/>
      <c r="BH36" s="256"/>
      <c r="BI36" s="256"/>
      <c r="BJ36" s="256"/>
      <c r="BK36" s="256"/>
      <c r="BL36" s="275"/>
      <c r="BM36" s="43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44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63" s="31" customFormat="1" ht="39.75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45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101"/>
      <c r="Z37" s="100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101"/>
      <c r="AM37" s="100"/>
      <c r="AN37" s="226"/>
      <c r="AO37" s="226"/>
      <c r="AP37" s="226"/>
      <c r="AQ37" s="226"/>
      <c r="AR37" s="226"/>
      <c r="AS37" s="226"/>
      <c r="AT37" s="226"/>
      <c r="AU37" s="226"/>
      <c r="AV37" s="226"/>
      <c r="AW37" s="226"/>
      <c r="AX37" s="226"/>
      <c r="AY37" s="46"/>
      <c r="AZ37" s="483"/>
      <c r="BA37" s="484"/>
      <c r="BB37" s="484"/>
      <c r="BC37" s="484"/>
      <c r="BD37" s="484"/>
      <c r="BE37" s="484"/>
      <c r="BF37" s="484"/>
      <c r="BG37" s="484"/>
      <c r="BH37" s="484"/>
      <c r="BI37" s="484"/>
      <c r="BJ37" s="484"/>
      <c r="BK37" s="484"/>
      <c r="BL37" s="485"/>
      <c r="BM37" s="45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63" s="31" customFormat="1" ht="24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63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250">
        <v>11</v>
      </c>
      <c r="DR39" s="251"/>
      <c r="DS39" s="251"/>
      <c r="DT39" s="251"/>
      <c r="DU39" s="251"/>
      <c r="DV39" s="251"/>
      <c r="DW39" s="251"/>
      <c r="DX39" s="251"/>
      <c r="DY39" s="251"/>
      <c r="DZ39" s="252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63" s="31" customFormat="1" ht="5.25" customHeight="1" x14ac:dyDescent="0.15">
      <c r="A40" s="265" t="str">
        <f>A51</f>
        <v>851200О.99.0.ББ19АА00000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7"/>
      <c r="M40" s="274" t="str">
        <f>K51</f>
        <v xml:space="preserve"> обучающиеся с ограниченными возможностями здоровья (ОВЗ)</v>
      </c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75"/>
      <c r="Z40" s="274" t="str">
        <f>V51</f>
        <v>Реализация адаптированных основных общеобразовательных программ для детей с умственной отсталостью</v>
      </c>
      <c r="AA40" s="256"/>
      <c r="AB40" s="256"/>
      <c r="AC40" s="256"/>
      <c r="AD40" s="256"/>
      <c r="AE40" s="256"/>
      <c r="AF40" s="256"/>
      <c r="AG40" s="256"/>
      <c r="AH40" s="256"/>
      <c r="AI40" s="256"/>
      <c r="AJ40" s="256"/>
      <c r="AK40" s="256"/>
      <c r="AL40" s="275"/>
      <c r="AM40" s="282" t="str">
        <f>AG51</f>
        <v>не указано</v>
      </c>
      <c r="AN40" s="283"/>
      <c r="AO40" s="283"/>
      <c r="AP40" s="283"/>
      <c r="AQ40" s="283"/>
      <c r="AR40" s="283"/>
      <c r="AS40" s="283"/>
      <c r="AT40" s="283"/>
      <c r="AU40" s="283"/>
      <c r="AV40" s="283"/>
      <c r="AW40" s="283"/>
      <c r="AX40" s="283"/>
      <c r="AY40" s="284"/>
      <c r="AZ40" s="486" t="str">
        <f>AR51</f>
        <v>очная</v>
      </c>
      <c r="BA40" s="487"/>
      <c r="BB40" s="487"/>
      <c r="BC40" s="487"/>
      <c r="BD40" s="487"/>
      <c r="BE40" s="487"/>
      <c r="BF40" s="487"/>
      <c r="BG40" s="487"/>
      <c r="BH40" s="487"/>
      <c r="BI40" s="487"/>
      <c r="BJ40" s="487"/>
      <c r="BK40" s="487"/>
      <c r="BL40" s="488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233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5"/>
      <c r="CM40" s="315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7"/>
      <c r="CY40" s="324"/>
      <c r="CZ40" s="325"/>
      <c r="DA40" s="325"/>
      <c r="DB40" s="325"/>
      <c r="DC40" s="325"/>
      <c r="DD40" s="325"/>
      <c r="DE40" s="325"/>
      <c r="DF40" s="326"/>
      <c r="DG40" s="333"/>
      <c r="DH40" s="334"/>
      <c r="DI40" s="334"/>
      <c r="DJ40" s="334"/>
      <c r="DK40" s="334"/>
      <c r="DL40" s="334"/>
      <c r="DM40" s="334"/>
      <c r="DN40" s="334"/>
      <c r="DO40" s="334"/>
      <c r="DP40" s="335"/>
      <c r="DQ40" s="333"/>
      <c r="DR40" s="334"/>
      <c r="DS40" s="334"/>
      <c r="DT40" s="334"/>
      <c r="DU40" s="334"/>
      <c r="DV40" s="334"/>
      <c r="DW40" s="334"/>
      <c r="DX40" s="334"/>
      <c r="DY40" s="334"/>
      <c r="DZ40" s="335"/>
      <c r="EA40" s="333"/>
      <c r="EB40" s="334"/>
      <c r="EC40" s="334"/>
      <c r="ED40" s="334"/>
      <c r="EE40" s="334"/>
      <c r="EF40" s="334"/>
      <c r="EG40" s="334"/>
      <c r="EH40" s="334"/>
      <c r="EI40" s="334"/>
      <c r="EJ40" s="335"/>
      <c r="EK40" s="333"/>
      <c r="EL40" s="334"/>
      <c r="EM40" s="334"/>
      <c r="EN40" s="334"/>
      <c r="EO40" s="334"/>
      <c r="EP40" s="334"/>
      <c r="EQ40" s="334"/>
      <c r="ER40" s="334"/>
      <c r="ES40" s="334"/>
      <c r="ET40" s="334"/>
      <c r="EU40" s="33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5.25" customHeight="1" x14ac:dyDescent="0.15">
      <c r="A41" s="268"/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70"/>
      <c r="M41" s="276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8"/>
      <c r="Z41" s="276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8"/>
      <c r="AM41" s="285"/>
      <c r="AN41" s="286"/>
      <c r="AO41" s="286"/>
      <c r="AP41" s="286"/>
      <c r="AQ41" s="286"/>
      <c r="AR41" s="286"/>
      <c r="AS41" s="286"/>
      <c r="AT41" s="286"/>
      <c r="AU41" s="286"/>
      <c r="AV41" s="286"/>
      <c r="AW41" s="286"/>
      <c r="AX41" s="286"/>
      <c r="AY41" s="287"/>
      <c r="AZ41" s="327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329"/>
      <c r="BM41" s="303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5"/>
      <c r="BZ41" s="309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1"/>
      <c r="CM41" s="318"/>
      <c r="CN41" s="319"/>
      <c r="CO41" s="319"/>
      <c r="CP41" s="319"/>
      <c r="CQ41" s="319"/>
      <c r="CR41" s="319"/>
      <c r="CS41" s="319"/>
      <c r="CT41" s="319"/>
      <c r="CU41" s="319"/>
      <c r="CV41" s="319"/>
      <c r="CW41" s="319"/>
      <c r="CX41" s="320"/>
      <c r="CY41" s="327"/>
      <c r="CZ41" s="328"/>
      <c r="DA41" s="328"/>
      <c r="DB41" s="328"/>
      <c r="DC41" s="328"/>
      <c r="DD41" s="328"/>
      <c r="DE41" s="328"/>
      <c r="DF41" s="329"/>
      <c r="DG41" s="336"/>
      <c r="DH41" s="337"/>
      <c r="DI41" s="337"/>
      <c r="DJ41" s="337"/>
      <c r="DK41" s="337"/>
      <c r="DL41" s="337"/>
      <c r="DM41" s="337"/>
      <c r="DN41" s="337"/>
      <c r="DO41" s="337"/>
      <c r="DP41" s="338"/>
      <c r="DQ41" s="336"/>
      <c r="DR41" s="337"/>
      <c r="DS41" s="337"/>
      <c r="DT41" s="337"/>
      <c r="DU41" s="337"/>
      <c r="DV41" s="337"/>
      <c r="DW41" s="337"/>
      <c r="DX41" s="337"/>
      <c r="DY41" s="337"/>
      <c r="DZ41" s="338"/>
      <c r="EA41" s="336"/>
      <c r="EB41" s="337"/>
      <c r="EC41" s="337"/>
      <c r="ED41" s="337"/>
      <c r="EE41" s="337"/>
      <c r="EF41" s="337"/>
      <c r="EG41" s="337"/>
      <c r="EH41" s="337"/>
      <c r="EI41" s="337"/>
      <c r="EJ41" s="338"/>
      <c r="EK41" s="336"/>
      <c r="EL41" s="337"/>
      <c r="EM41" s="337"/>
      <c r="EN41" s="337"/>
      <c r="EO41" s="337"/>
      <c r="EP41" s="337"/>
      <c r="EQ41" s="337"/>
      <c r="ER41" s="337"/>
      <c r="ES41" s="337"/>
      <c r="ET41" s="337"/>
      <c r="EU41" s="338"/>
      <c r="EV41" s="303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5"/>
    </row>
    <row r="42" spans="1:163" s="31" customFormat="1" ht="46.9" customHeight="1" x14ac:dyDescent="0.15">
      <c r="A42" s="271"/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3"/>
      <c r="M42" s="279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1"/>
      <c r="Z42" s="279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  <c r="AK42" s="280"/>
      <c r="AL42" s="281"/>
      <c r="AM42" s="288"/>
      <c r="AN42" s="289"/>
      <c r="AO42" s="289"/>
      <c r="AP42" s="289"/>
      <c r="AQ42" s="289"/>
      <c r="AR42" s="289"/>
      <c r="AS42" s="289"/>
      <c r="AT42" s="289"/>
      <c r="AU42" s="289"/>
      <c r="AV42" s="289"/>
      <c r="AW42" s="289"/>
      <c r="AX42" s="289"/>
      <c r="AY42" s="290"/>
      <c r="AZ42" s="330"/>
      <c r="BA42" s="331"/>
      <c r="BB42" s="331"/>
      <c r="BC42" s="331"/>
      <c r="BD42" s="331"/>
      <c r="BE42" s="331"/>
      <c r="BF42" s="331"/>
      <c r="BG42" s="331"/>
      <c r="BH42" s="331"/>
      <c r="BI42" s="331"/>
      <c r="BJ42" s="331"/>
      <c r="BK42" s="331"/>
      <c r="BL42" s="332"/>
      <c r="BM42" s="306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8"/>
      <c r="BZ42" s="312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4"/>
      <c r="CM42" s="321"/>
      <c r="CN42" s="322"/>
      <c r="CO42" s="322"/>
      <c r="CP42" s="322"/>
      <c r="CQ42" s="322"/>
      <c r="CR42" s="322"/>
      <c r="CS42" s="322"/>
      <c r="CT42" s="322"/>
      <c r="CU42" s="322"/>
      <c r="CV42" s="322"/>
      <c r="CW42" s="322"/>
      <c r="CX42" s="323"/>
      <c r="CY42" s="330"/>
      <c r="CZ42" s="331"/>
      <c r="DA42" s="331"/>
      <c r="DB42" s="331"/>
      <c r="DC42" s="331"/>
      <c r="DD42" s="331"/>
      <c r="DE42" s="331"/>
      <c r="DF42" s="332"/>
      <c r="DG42" s="339"/>
      <c r="DH42" s="340"/>
      <c r="DI42" s="340"/>
      <c r="DJ42" s="340"/>
      <c r="DK42" s="340"/>
      <c r="DL42" s="340"/>
      <c r="DM42" s="340"/>
      <c r="DN42" s="340"/>
      <c r="DO42" s="340"/>
      <c r="DP42" s="341"/>
      <c r="DQ42" s="339"/>
      <c r="DR42" s="340"/>
      <c r="DS42" s="340"/>
      <c r="DT42" s="340"/>
      <c r="DU42" s="340"/>
      <c r="DV42" s="340"/>
      <c r="DW42" s="340"/>
      <c r="DX42" s="340"/>
      <c r="DY42" s="340"/>
      <c r="DZ42" s="341"/>
      <c r="EA42" s="339"/>
      <c r="EB42" s="340"/>
      <c r="EC42" s="340"/>
      <c r="ED42" s="340"/>
      <c r="EE42" s="340"/>
      <c r="EF42" s="340"/>
      <c r="EG42" s="340"/>
      <c r="EH42" s="340"/>
      <c r="EI42" s="340"/>
      <c r="EJ42" s="341"/>
      <c r="EK42" s="339"/>
      <c r="EL42" s="340"/>
      <c r="EM42" s="340"/>
      <c r="EN42" s="340"/>
      <c r="EO42" s="340"/>
      <c r="EP42" s="340"/>
      <c r="EQ42" s="340"/>
      <c r="ER42" s="340"/>
      <c r="ES42" s="340"/>
      <c r="ET42" s="340"/>
      <c r="EU42" s="341"/>
      <c r="EV42" s="306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8"/>
    </row>
    <row r="43" spans="1:163" ht="7.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3.5" customHeight="1" x14ac:dyDescent="0.25">
      <c r="A44" s="7" t="s">
        <v>58</v>
      </c>
    </row>
    <row r="45" spans="1:163" ht="6" customHeight="1" x14ac:dyDescent="0.25"/>
    <row r="46" spans="1:163" s="34" customFormat="1" ht="54.75" customHeight="1" x14ac:dyDescent="0.15">
      <c r="A46" s="359" t="s">
        <v>94</v>
      </c>
      <c r="B46" s="360"/>
      <c r="C46" s="360"/>
      <c r="D46" s="360"/>
      <c r="E46" s="360"/>
      <c r="F46" s="360"/>
      <c r="G46" s="360"/>
      <c r="H46" s="360"/>
      <c r="I46" s="360"/>
      <c r="J46" s="361"/>
      <c r="K46" s="368" t="s">
        <v>78</v>
      </c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70"/>
      <c r="AR46" s="368" t="s">
        <v>80</v>
      </c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70"/>
      <c r="BN46" s="371" t="s">
        <v>67</v>
      </c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2"/>
      <c r="CA46" s="372"/>
      <c r="CB46" s="372"/>
      <c r="CC46" s="372"/>
      <c r="CD46" s="372"/>
      <c r="CE46" s="372"/>
      <c r="CF46" s="372"/>
      <c r="CG46" s="372"/>
      <c r="CH46" s="372"/>
      <c r="CI46" s="372"/>
      <c r="CJ46" s="372"/>
      <c r="CK46" s="372"/>
      <c r="CL46" s="372"/>
      <c r="CM46" s="372"/>
      <c r="CN46" s="368" t="s">
        <v>20</v>
      </c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70"/>
      <c r="DO46" s="373" t="s">
        <v>99</v>
      </c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4"/>
      <c r="EH46" s="374"/>
      <c r="EI46" s="374"/>
      <c r="EJ46" s="374"/>
      <c r="EK46" s="374"/>
      <c r="EL46" s="374"/>
      <c r="EM46" s="374"/>
      <c r="EN46" s="374"/>
      <c r="EO46" s="375"/>
      <c r="EP46" s="373" t="s">
        <v>100</v>
      </c>
      <c r="EQ46" s="374"/>
      <c r="ER46" s="374"/>
      <c r="ES46" s="374"/>
      <c r="ET46" s="374"/>
      <c r="EU46" s="374"/>
      <c r="EV46" s="374"/>
      <c r="EW46" s="374"/>
      <c r="EX46" s="374"/>
      <c r="EY46" s="374"/>
      <c r="EZ46" s="374"/>
      <c r="FA46" s="374"/>
      <c r="FB46" s="374"/>
      <c r="FC46" s="374"/>
      <c r="FD46" s="374"/>
      <c r="FE46" s="374"/>
      <c r="FF46" s="374"/>
      <c r="FG46" s="375"/>
    </row>
    <row r="47" spans="1:163" s="34" customFormat="1" ht="12" customHeight="1" x14ac:dyDescent="0.15">
      <c r="A47" s="362"/>
      <c r="B47" s="363"/>
      <c r="C47" s="363"/>
      <c r="D47" s="363"/>
      <c r="E47" s="363"/>
      <c r="F47" s="363"/>
      <c r="G47" s="363"/>
      <c r="H47" s="363"/>
      <c r="I47" s="363"/>
      <c r="J47" s="364"/>
      <c r="K47" s="38"/>
      <c r="L47" s="343" t="s">
        <v>186</v>
      </c>
      <c r="M47" s="343"/>
      <c r="N47" s="343"/>
      <c r="O47" s="343"/>
      <c r="P47" s="343"/>
      <c r="Q47" s="343"/>
      <c r="R47" s="343"/>
      <c r="S47" s="343"/>
      <c r="T47" s="343"/>
      <c r="U47" s="39"/>
      <c r="V47" s="38"/>
      <c r="W47" s="343" t="s">
        <v>190</v>
      </c>
      <c r="X47" s="343"/>
      <c r="Y47" s="343"/>
      <c r="Z47" s="343"/>
      <c r="AA47" s="343"/>
      <c r="AB47" s="343"/>
      <c r="AC47" s="343"/>
      <c r="AD47" s="343"/>
      <c r="AE47" s="343"/>
      <c r="AF47" s="39"/>
      <c r="AG47" s="38"/>
      <c r="AH47" s="343" t="s">
        <v>189</v>
      </c>
      <c r="AI47" s="343"/>
      <c r="AJ47" s="343"/>
      <c r="AK47" s="343"/>
      <c r="AL47" s="343"/>
      <c r="AM47" s="343"/>
      <c r="AN47" s="343"/>
      <c r="AO47" s="343"/>
      <c r="AP47" s="343"/>
      <c r="AQ47" s="39"/>
      <c r="AR47" s="342" t="s">
        <v>185</v>
      </c>
      <c r="AS47" s="343"/>
      <c r="AT47" s="343"/>
      <c r="AU47" s="343"/>
      <c r="AV47" s="343"/>
      <c r="AW47" s="343"/>
      <c r="AX47" s="343"/>
      <c r="AY47" s="343"/>
      <c r="AZ47" s="343"/>
      <c r="BA47" s="343"/>
      <c r="BB47" s="344"/>
      <c r="BC47" s="38"/>
      <c r="BD47" s="376"/>
      <c r="BE47" s="376"/>
      <c r="BF47" s="376"/>
      <c r="BG47" s="376"/>
      <c r="BH47" s="376"/>
      <c r="BI47" s="376"/>
      <c r="BJ47" s="376"/>
      <c r="BK47" s="376"/>
      <c r="BL47" s="376"/>
      <c r="BM47" s="39"/>
      <c r="BN47" s="359" t="s">
        <v>96</v>
      </c>
      <c r="BO47" s="360"/>
      <c r="BP47" s="360"/>
      <c r="BQ47" s="360"/>
      <c r="BR47" s="360"/>
      <c r="BS47" s="360"/>
      <c r="BT47" s="360"/>
      <c r="BU47" s="360"/>
      <c r="BV47" s="360"/>
      <c r="BW47" s="361"/>
      <c r="BX47" s="373" t="s">
        <v>53</v>
      </c>
      <c r="BY47" s="374"/>
      <c r="BZ47" s="374"/>
      <c r="CA47" s="374"/>
      <c r="CB47" s="374"/>
      <c r="CC47" s="374"/>
      <c r="CD47" s="374"/>
      <c r="CE47" s="374"/>
      <c r="CF47" s="374"/>
      <c r="CG47" s="374"/>
      <c r="CH47" s="374"/>
      <c r="CI47" s="374"/>
      <c r="CJ47" s="374"/>
      <c r="CK47" s="374"/>
      <c r="CL47" s="374"/>
      <c r="CM47" s="374"/>
      <c r="CN47" s="378">
        <v>20</v>
      </c>
      <c r="CO47" s="379"/>
      <c r="CP47" s="379"/>
      <c r="CQ47" s="351" t="s">
        <v>184</v>
      </c>
      <c r="CR47" s="351"/>
      <c r="CS47" s="352" t="s">
        <v>16</v>
      </c>
      <c r="CT47" s="352"/>
      <c r="CU47" s="352"/>
      <c r="CV47" s="353"/>
      <c r="CW47" s="378">
        <v>20</v>
      </c>
      <c r="CX47" s="379"/>
      <c r="CY47" s="379"/>
      <c r="CZ47" s="351" t="s">
        <v>205</v>
      </c>
      <c r="DA47" s="351"/>
      <c r="DB47" s="352" t="s">
        <v>16</v>
      </c>
      <c r="DC47" s="352"/>
      <c r="DD47" s="352"/>
      <c r="DE47" s="353"/>
      <c r="DF47" s="378">
        <v>20</v>
      </c>
      <c r="DG47" s="379"/>
      <c r="DH47" s="379"/>
      <c r="DI47" s="351" t="s">
        <v>252</v>
      </c>
      <c r="DJ47" s="351"/>
      <c r="DK47" s="352" t="s">
        <v>16</v>
      </c>
      <c r="DL47" s="352"/>
      <c r="DM47" s="352"/>
      <c r="DN47" s="353"/>
      <c r="DO47" s="354">
        <v>20</v>
      </c>
      <c r="DP47" s="355"/>
      <c r="DQ47" s="355"/>
      <c r="DR47" s="356" t="s">
        <v>184</v>
      </c>
      <c r="DS47" s="356"/>
      <c r="DT47" s="357" t="s">
        <v>16</v>
      </c>
      <c r="DU47" s="357"/>
      <c r="DV47" s="357"/>
      <c r="DW47" s="358"/>
      <c r="DX47" s="354">
        <v>20</v>
      </c>
      <c r="DY47" s="355"/>
      <c r="DZ47" s="355"/>
      <c r="EA47" s="356" t="s">
        <v>205</v>
      </c>
      <c r="EB47" s="356"/>
      <c r="EC47" s="357" t="s">
        <v>16</v>
      </c>
      <c r="ED47" s="357"/>
      <c r="EE47" s="357"/>
      <c r="EF47" s="358"/>
      <c r="EG47" s="354">
        <v>20</v>
      </c>
      <c r="EH47" s="355"/>
      <c r="EI47" s="355"/>
      <c r="EJ47" s="356" t="s">
        <v>252</v>
      </c>
      <c r="EK47" s="356"/>
      <c r="EL47" s="357" t="s">
        <v>16</v>
      </c>
      <c r="EM47" s="357"/>
      <c r="EN47" s="357"/>
      <c r="EO47" s="358"/>
      <c r="EP47" s="342" t="s">
        <v>66</v>
      </c>
      <c r="EQ47" s="343"/>
      <c r="ER47" s="343"/>
      <c r="ES47" s="343"/>
      <c r="ET47" s="343"/>
      <c r="EU47" s="343"/>
      <c r="EV47" s="343"/>
      <c r="EW47" s="343"/>
      <c r="EX47" s="344"/>
      <c r="EY47" s="342" t="s">
        <v>65</v>
      </c>
      <c r="EZ47" s="343"/>
      <c r="FA47" s="343"/>
      <c r="FB47" s="343"/>
      <c r="FC47" s="343"/>
      <c r="FD47" s="343"/>
      <c r="FE47" s="343"/>
      <c r="FF47" s="343"/>
      <c r="FG47" s="344"/>
    </row>
    <row r="48" spans="1:163" s="34" customFormat="1" ht="47.25" customHeight="1" x14ac:dyDescent="0.15">
      <c r="A48" s="362"/>
      <c r="B48" s="363"/>
      <c r="C48" s="363"/>
      <c r="D48" s="363"/>
      <c r="E48" s="363"/>
      <c r="F48" s="363"/>
      <c r="G48" s="363"/>
      <c r="H48" s="363"/>
      <c r="I48" s="363"/>
      <c r="J48" s="364"/>
      <c r="K48" s="41"/>
      <c r="L48" s="349"/>
      <c r="M48" s="349"/>
      <c r="N48" s="349"/>
      <c r="O48" s="349"/>
      <c r="P48" s="349"/>
      <c r="Q48" s="349"/>
      <c r="R48" s="349"/>
      <c r="S48" s="349"/>
      <c r="T48" s="349"/>
      <c r="U48" s="47"/>
      <c r="V48" s="41"/>
      <c r="W48" s="349"/>
      <c r="X48" s="349"/>
      <c r="Y48" s="349"/>
      <c r="Z48" s="349"/>
      <c r="AA48" s="349"/>
      <c r="AB48" s="349"/>
      <c r="AC48" s="349"/>
      <c r="AD48" s="349"/>
      <c r="AE48" s="349"/>
      <c r="AF48" s="47"/>
      <c r="AG48" s="41"/>
      <c r="AH48" s="349"/>
      <c r="AI48" s="349"/>
      <c r="AJ48" s="349"/>
      <c r="AK48" s="349"/>
      <c r="AL48" s="349"/>
      <c r="AM48" s="349"/>
      <c r="AN48" s="349"/>
      <c r="AO48" s="349"/>
      <c r="AP48" s="349"/>
      <c r="AQ48" s="47"/>
      <c r="AR48" s="345"/>
      <c r="AS48" s="346"/>
      <c r="AT48" s="346"/>
      <c r="AU48" s="346"/>
      <c r="AV48" s="346"/>
      <c r="AW48" s="346"/>
      <c r="AX48" s="346"/>
      <c r="AY48" s="346"/>
      <c r="AZ48" s="346"/>
      <c r="BA48" s="346"/>
      <c r="BB48" s="347"/>
      <c r="BC48" s="41"/>
      <c r="BD48" s="377"/>
      <c r="BE48" s="377"/>
      <c r="BF48" s="377"/>
      <c r="BG48" s="377"/>
      <c r="BH48" s="377"/>
      <c r="BI48" s="377"/>
      <c r="BJ48" s="377"/>
      <c r="BK48" s="377"/>
      <c r="BL48" s="377"/>
      <c r="BM48" s="47"/>
      <c r="BN48" s="362"/>
      <c r="BO48" s="363"/>
      <c r="BP48" s="363"/>
      <c r="BQ48" s="363"/>
      <c r="BR48" s="363"/>
      <c r="BS48" s="363"/>
      <c r="BT48" s="363"/>
      <c r="BU48" s="363"/>
      <c r="BV48" s="363"/>
      <c r="BW48" s="364"/>
      <c r="BX48" s="359" t="s">
        <v>97</v>
      </c>
      <c r="BY48" s="360"/>
      <c r="BZ48" s="360"/>
      <c r="CA48" s="360"/>
      <c r="CB48" s="360"/>
      <c r="CC48" s="360"/>
      <c r="CD48" s="360"/>
      <c r="CE48" s="360"/>
      <c r="CF48" s="361"/>
      <c r="CG48" s="359" t="s">
        <v>98</v>
      </c>
      <c r="CH48" s="360"/>
      <c r="CI48" s="360"/>
      <c r="CJ48" s="360"/>
      <c r="CK48" s="360"/>
      <c r="CL48" s="360"/>
      <c r="CM48" s="360"/>
      <c r="CN48" s="380" t="s">
        <v>54</v>
      </c>
      <c r="CO48" s="381"/>
      <c r="CP48" s="381"/>
      <c r="CQ48" s="381"/>
      <c r="CR48" s="381"/>
      <c r="CS48" s="381"/>
      <c r="CT48" s="381"/>
      <c r="CU48" s="381"/>
      <c r="CV48" s="382"/>
      <c r="CW48" s="380" t="s">
        <v>18</v>
      </c>
      <c r="CX48" s="381"/>
      <c r="CY48" s="381"/>
      <c r="CZ48" s="381"/>
      <c r="DA48" s="381"/>
      <c r="DB48" s="381"/>
      <c r="DC48" s="381"/>
      <c r="DD48" s="381"/>
      <c r="DE48" s="382"/>
      <c r="DF48" s="380" t="s">
        <v>19</v>
      </c>
      <c r="DG48" s="381"/>
      <c r="DH48" s="381"/>
      <c r="DI48" s="381"/>
      <c r="DJ48" s="381"/>
      <c r="DK48" s="381"/>
      <c r="DL48" s="381"/>
      <c r="DM48" s="381"/>
      <c r="DN48" s="382"/>
      <c r="DO48" s="345" t="s">
        <v>54</v>
      </c>
      <c r="DP48" s="346"/>
      <c r="DQ48" s="346"/>
      <c r="DR48" s="346"/>
      <c r="DS48" s="346"/>
      <c r="DT48" s="346"/>
      <c r="DU48" s="346"/>
      <c r="DV48" s="346"/>
      <c r="DW48" s="347"/>
      <c r="DX48" s="345" t="s">
        <v>18</v>
      </c>
      <c r="DY48" s="346"/>
      <c r="DZ48" s="346"/>
      <c r="EA48" s="346"/>
      <c r="EB48" s="346"/>
      <c r="EC48" s="346"/>
      <c r="ED48" s="346"/>
      <c r="EE48" s="346"/>
      <c r="EF48" s="347"/>
      <c r="EG48" s="345" t="s">
        <v>19</v>
      </c>
      <c r="EH48" s="346"/>
      <c r="EI48" s="346"/>
      <c r="EJ48" s="346"/>
      <c r="EK48" s="346"/>
      <c r="EL48" s="346"/>
      <c r="EM48" s="346"/>
      <c r="EN48" s="346"/>
      <c r="EO48" s="347"/>
      <c r="EP48" s="345"/>
      <c r="EQ48" s="346"/>
      <c r="ER48" s="346"/>
      <c r="ES48" s="346"/>
      <c r="ET48" s="346"/>
      <c r="EU48" s="346"/>
      <c r="EV48" s="346"/>
      <c r="EW48" s="346"/>
      <c r="EX48" s="347"/>
      <c r="EY48" s="345"/>
      <c r="EZ48" s="346"/>
      <c r="FA48" s="346"/>
      <c r="FB48" s="346"/>
      <c r="FC48" s="346"/>
      <c r="FD48" s="346"/>
      <c r="FE48" s="346"/>
      <c r="FF48" s="346"/>
      <c r="FG48" s="347"/>
    </row>
    <row r="49" spans="1:163" s="34" customFormat="1" ht="24" customHeight="1" x14ac:dyDescent="0.15">
      <c r="A49" s="365"/>
      <c r="B49" s="366"/>
      <c r="C49" s="366"/>
      <c r="D49" s="366"/>
      <c r="E49" s="366"/>
      <c r="F49" s="366"/>
      <c r="G49" s="366"/>
      <c r="H49" s="366"/>
      <c r="I49" s="366"/>
      <c r="J49" s="367"/>
      <c r="K49" s="348" t="s">
        <v>95</v>
      </c>
      <c r="L49" s="349"/>
      <c r="M49" s="349"/>
      <c r="N49" s="349"/>
      <c r="O49" s="349"/>
      <c r="P49" s="349"/>
      <c r="Q49" s="349"/>
      <c r="R49" s="349"/>
      <c r="S49" s="349"/>
      <c r="T49" s="349"/>
      <c r="U49" s="350"/>
      <c r="V49" s="348" t="s">
        <v>95</v>
      </c>
      <c r="W49" s="349"/>
      <c r="X49" s="349"/>
      <c r="Y49" s="349"/>
      <c r="Z49" s="349"/>
      <c r="AA49" s="349"/>
      <c r="AB49" s="349"/>
      <c r="AC49" s="349"/>
      <c r="AD49" s="349"/>
      <c r="AE49" s="349"/>
      <c r="AF49" s="350"/>
      <c r="AG49" s="348" t="s">
        <v>95</v>
      </c>
      <c r="AH49" s="349"/>
      <c r="AI49" s="349"/>
      <c r="AJ49" s="349"/>
      <c r="AK49" s="349"/>
      <c r="AL49" s="349"/>
      <c r="AM49" s="349"/>
      <c r="AN49" s="349"/>
      <c r="AO49" s="349"/>
      <c r="AP49" s="349"/>
      <c r="AQ49" s="350"/>
      <c r="AR49" s="348" t="s">
        <v>95</v>
      </c>
      <c r="AS49" s="349"/>
      <c r="AT49" s="349"/>
      <c r="AU49" s="349"/>
      <c r="AV49" s="349"/>
      <c r="AW49" s="349"/>
      <c r="AX49" s="349"/>
      <c r="AY49" s="349"/>
      <c r="AZ49" s="349"/>
      <c r="BA49" s="349"/>
      <c r="BB49" s="350"/>
      <c r="BC49" s="348" t="s">
        <v>95</v>
      </c>
      <c r="BD49" s="349"/>
      <c r="BE49" s="349"/>
      <c r="BF49" s="349"/>
      <c r="BG49" s="349"/>
      <c r="BH49" s="349"/>
      <c r="BI49" s="349"/>
      <c r="BJ49" s="349"/>
      <c r="BK49" s="349"/>
      <c r="BL49" s="349"/>
      <c r="BM49" s="350"/>
      <c r="BN49" s="365"/>
      <c r="BO49" s="366"/>
      <c r="BP49" s="366"/>
      <c r="BQ49" s="366"/>
      <c r="BR49" s="366"/>
      <c r="BS49" s="366"/>
      <c r="BT49" s="366"/>
      <c r="BU49" s="366"/>
      <c r="BV49" s="366"/>
      <c r="BW49" s="367"/>
      <c r="BX49" s="365"/>
      <c r="BY49" s="366"/>
      <c r="BZ49" s="366"/>
      <c r="CA49" s="366"/>
      <c r="CB49" s="366"/>
      <c r="CC49" s="366"/>
      <c r="CD49" s="366"/>
      <c r="CE49" s="366"/>
      <c r="CF49" s="367"/>
      <c r="CG49" s="365"/>
      <c r="CH49" s="366"/>
      <c r="CI49" s="366"/>
      <c r="CJ49" s="366"/>
      <c r="CK49" s="366"/>
      <c r="CL49" s="366"/>
      <c r="CM49" s="366"/>
      <c r="CN49" s="383"/>
      <c r="CO49" s="384"/>
      <c r="CP49" s="384"/>
      <c r="CQ49" s="384"/>
      <c r="CR49" s="384"/>
      <c r="CS49" s="384"/>
      <c r="CT49" s="384"/>
      <c r="CU49" s="384"/>
      <c r="CV49" s="385"/>
      <c r="CW49" s="383"/>
      <c r="CX49" s="384"/>
      <c r="CY49" s="384"/>
      <c r="CZ49" s="384"/>
      <c r="DA49" s="384"/>
      <c r="DB49" s="384"/>
      <c r="DC49" s="384"/>
      <c r="DD49" s="384"/>
      <c r="DE49" s="385"/>
      <c r="DF49" s="383"/>
      <c r="DG49" s="384"/>
      <c r="DH49" s="384"/>
      <c r="DI49" s="384"/>
      <c r="DJ49" s="384"/>
      <c r="DK49" s="384"/>
      <c r="DL49" s="384"/>
      <c r="DM49" s="384"/>
      <c r="DN49" s="385"/>
      <c r="DO49" s="348"/>
      <c r="DP49" s="349"/>
      <c r="DQ49" s="349"/>
      <c r="DR49" s="349"/>
      <c r="DS49" s="349"/>
      <c r="DT49" s="349"/>
      <c r="DU49" s="349"/>
      <c r="DV49" s="349"/>
      <c r="DW49" s="350"/>
      <c r="DX49" s="348"/>
      <c r="DY49" s="349"/>
      <c r="DZ49" s="349"/>
      <c r="EA49" s="349"/>
      <c r="EB49" s="349"/>
      <c r="EC49" s="349"/>
      <c r="ED49" s="349"/>
      <c r="EE49" s="349"/>
      <c r="EF49" s="350"/>
      <c r="EG49" s="348"/>
      <c r="EH49" s="349"/>
      <c r="EI49" s="349"/>
      <c r="EJ49" s="349"/>
      <c r="EK49" s="349"/>
      <c r="EL49" s="349"/>
      <c r="EM49" s="349"/>
      <c r="EN49" s="349"/>
      <c r="EO49" s="350"/>
      <c r="EP49" s="348"/>
      <c r="EQ49" s="349"/>
      <c r="ER49" s="349"/>
      <c r="ES49" s="349"/>
      <c r="ET49" s="349"/>
      <c r="EU49" s="349"/>
      <c r="EV49" s="349"/>
      <c r="EW49" s="349"/>
      <c r="EX49" s="350"/>
      <c r="EY49" s="348"/>
      <c r="EZ49" s="349"/>
      <c r="FA49" s="349"/>
      <c r="FB49" s="349"/>
      <c r="FC49" s="349"/>
      <c r="FD49" s="349"/>
      <c r="FE49" s="349"/>
      <c r="FF49" s="349"/>
      <c r="FG49" s="350"/>
    </row>
    <row r="50" spans="1:163" s="35" customFormat="1" ht="11.25" customHeight="1" x14ac:dyDescent="0.2">
      <c r="A50" s="386">
        <v>1</v>
      </c>
      <c r="B50" s="387"/>
      <c r="C50" s="387"/>
      <c r="D50" s="387"/>
      <c r="E50" s="387"/>
      <c r="F50" s="387"/>
      <c r="G50" s="387"/>
      <c r="H50" s="387"/>
      <c r="I50" s="387"/>
      <c r="J50" s="388"/>
      <c r="K50" s="386">
        <v>2</v>
      </c>
      <c r="L50" s="387"/>
      <c r="M50" s="387"/>
      <c r="N50" s="387"/>
      <c r="O50" s="387"/>
      <c r="P50" s="387"/>
      <c r="Q50" s="387"/>
      <c r="R50" s="387"/>
      <c r="S50" s="387"/>
      <c r="T50" s="387"/>
      <c r="U50" s="388"/>
      <c r="V50" s="386">
        <v>3</v>
      </c>
      <c r="W50" s="387"/>
      <c r="X50" s="387"/>
      <c r="Y50" s="387"/>
      <c r="Z50" s="387"/>
      <c r="AA50" s="387"/>
      <c r="AB50" s="387"/>
      <c r="AC50" s="387"/>
      <c r="AD50" s="387"/>
      <c r="AE50" s="387"/>
      <c r="AF50" s="388"/>
      <c r="AG50" s="386">
        <v>4</v>
      </c>
      <c r="AH50" s="387"/>
      <c r="AI50" s="387"/>
      <c r="AJ50" s="387"/>
      <c r="AK50" s="387"/>
      <c r="AL50" s="387"/>
      <c r="AM50" s="387"/>
      <c r="AN50" s="387"/>
      <c r="AO50" s="387"/>
      <c r="AP50" s="387"/>
      <c r="AQ50" s="388"/>
      <c r="AR50" s="386">
        <v>5</v>
      </c>
      <c r="AS50" s="387"/>
      <c r="AT50" s="387"/>
      <c r="AU50" s="387"/>
      <c r="AV50" s="387"/>
      <c r="AW50" s="387"/>
      <c r="AX50" s="387"/>
      <c r="AY50" s="387"/>
      <c r="AZ50" s="387"/>
      <c r="BA50" s="387"/>
      <c r="BB50" s="388"/>
      <c r="BC50" s="386">
        <v>6</v>
      </c>
      <c r="BD50" s="387"/>
      <c r="BE50" s="387"/>
      <c r="BF50" s="387"/>
      <c r="BG50" s="387"/>
      <c r="BH50" s="387"/>
      <c r="BI50" s="387"/>
      <c r="BJ50" s="387"/>
      <c r="BK50" s="387"/>
      <c r="BL50" s="387"/>
      <c r="BM50" s="388"/>
      <c r="BN50" s="386">
        <v>7</v>
      </c>
      <c r="BO50" s="387"/>
      <c r="BP50" s="387"/>
      <c r="BQ50" s="387"/>
      <c r="BR50" s="387"/>
      <c r="BS50" s="387"/>
      <c r="BT50" s="387"/>
      <c r="BU50" s="387"/>
      <c r="BV50" s="387"/>
      <c r="BW50" s="388"/>
      <c r="BX50" s="386">
        <v>8</v>
      </c>
      <c r="BY50" s="387"/>
      <c r="BZ50" s="387"/>
      <c r="CA50" s="387"/>
      <c r="CB50" s="387"/>
      <c r="CC50" s="387"/>
      <c r="CD50" s="387"/>
      <c r="CE50" s="387"/>
      <c r="CF50" s="388"/>
      <c r="CG50" s="386">
        <v>9</v>
      </c>
      <c r="CH50" s="387"/>
      <c r="CI50" s="387"/>
      <c r="CJ50" s="387"/>
      <c r="CK50" s="387"/>
      <c r="CL50" s="387"/>
      <c r="CM50" s="387"/>
      <c r="CN50" s="386">
        <v>10</v>
      </c>
      <c r="CO50" s="387"/>
      <c r="CP50" s="387"/>
      <c r="CQ50" s="387"/>
      <c r="CR50" s="387"/>
      <c r="CS50" s="387"/>
      <c r="CT50" s="387"/>
      <c r="CU50" s="387"/>
      <c r="CV50" s="388"/>
      <c r="CW50" s="386">
        <v>11</v>
      </c>
      <c r="CX50" s="387"/>
      <c r="CY50" s="387"/>
      <c r="CZ50" s="387"/>
      <c r="DA50" s="387"/>
      <c r="DB50" s="387"/>
      <c r="DC50" s="387"/>
      <c r="DD50" s="387"/>
      <c r="DE50" s="388"/>
      <c r="DF50" s="386">
        <v>12</v>
      </c>
      <c r="DG50" s="387"/>
      <c r="DH50" s="387"/>
      <c r="DI50" s="387"/>
      <c r="DJ50" s="387"/>
      <c r="DK50" s="387"/>
      <c r="DL50" s="387"/>
      <c r="DM50" s="387"/>
      <c r="DN50" s="388"/>
      <c r="DO50" s="386">
        <v>13</v>
      </c>
      <c r="DP50" s="387"/>
      <c r="DQ50" s="387"/>
      <c r="DR50" s="387"/>
      <c r="DS50" s="387"/>
      <c r="DT50" s="387"/>
      <c r="DU50" s="387"/>
      <c r="DV50" s="387"/>
      <c r="DW50" s="388"/>
      <c r="DX50" s="386">
        <v>14</v>
      </c>
      <c r="DY50" s="387"/>
      <c r="DZ50" s="387"/>
      <c r="EA50" s="387"/>
      <c r="EB50" s="387"/>
      <c r="EC50" s="387"/>
      <c r="ED50" s="387"/>
      <c r="EE50" s="387"/>
      <c r="EF50" s="388"/>
      <c r="EG50" s="386">
        <v>15</v>
      </c>
      <c r="EH50" s="387"/>
      <c r="EI50" s="387"/>
      <c r="EJ50" s="387"/>
      <c r="EK50" s="387"/>
      <c r="EL50" s="387"/>
      <c r="EM50" s="387"/>
      <c r="EN50" s="387"/>
      <c r="EO50" s="388"/>
      <c r="EP50" s="386">
        <v>16</v>
      </c>
      <c r="EQ50" s="387"/>
      <c r="ER50" s="387"/>
      <c r="ES50" s="387"/>
      <c r="ET50" s="387"/>
      <c r="EU50" s="387"/>
      <c r="EV50" s="387"/>
      <c r="EW50" s="387"/>
      <c r="EX50" s="387"/>
      <c r="EY50" s="386">
        <v>17</v>
      </c>
      <c r="EZ50" s="387"/>
      <c r="FA50" s="387"/>
      <c r="FB50" s="387"/>
      <c r="FC50" s="387"/>
      <c r="FD50" s="387"/>
      <c r="FE50" s="387"/>
      <c r="FF50" s="387"/>
      <c r="FG50" s="388"/>
    </row>
    <row r="51" spans="1:163" s="34" customFormat="1" ht="12.75" customHeight="1" x14ac:dyDescent="0.15">
      <c r="A51" s="392" t="s">
        <v>212</v>
      </c>
      <c r="B51" s="476"/>
      <c r="C51" s="476"/>
      <c r="D51" s="476"/>
      <c r="E51" s="476"/>
      <c r="F51" s="476"/>
      <c r="G51" s="476"/>
      <c r="H51" s="476"/>
      <c r="I51" s="476"/>
      <c r="J51" s="477"/>
      <c r="K51" s="342" t="s">
        <v>187</v>
      </c>
      <c r="L51" s="343"/>
      <c r="M51" s="343"/>
      <c r="N51" s="343"/>
      <c r="O51" s="343"/>
      <c r="P51" s="343"/>
      <c r="Q51" s="343"/>
      <c r="R51" s="343"/>
      <c r="S51" s="343"/>
      <c r="T51" s="343"/>
      <c r="U51" s="344"/>
      <c r="V51" s="342" t="s">
        <v>208</v>
      </c>
      <c r="W51" s="343"/>
      <c r="X51" s="343"/>
      <c r="Y51" s="343"/>
      <c r="Z51" s="343"/>
      <c r="AA51" s="343"/>
      <c r="AB51" s="343"/>
      <c r="AC51" s="343"/>
      <c r="AD51" s="343"/>
      <c r="AE51" s="343"/>
      <c r="AF51" s="344"/>
      <c r="AG51" s="389" t="s">
        <v>148</v>
      </c>
      <c r="AH51" s="407"/>
      <c r="AI51" s="407"/>
      <c r="AJ51" s="407"/>
      <c r="AK51" s="407"/>
      <c r="AL51" s="407"/>
      <c r="AM51" s="407"/>
      <c r="AN51" s="407"/>
      <c r="AO51" s="407"/>
      <c r="AP51" s="407"/>
      <c r="AQ51" s="408"/>
      <c r="AR51" s="389" t="s">
        <v>130</v>
      </c>
      <c r="AS51" s="390"/>
      <c r="AT51" s="390"/>
      <c r="AU51" s="390"/>
      <c r="AV51" s="390"/>
      <c r="AW51" s="390"/>
      <c r="AX51" s="390"/>
      <c r="AY51" s="390"/>
      <c r="AZ51" s="390"/>
      <c r="BA51" s="390"/>
      <c r="BB51" s="391"/>
      <c r="BC51" s="409"/>
      <c r="BD51" s="410"/>
      <c r="BE51" s="410"/>
      <c r="BF51" s="410"/>
      <c r="BG51" s="410"/>
      <c r="BH51" s="410"/>
      <c r="BI51" s="410"/>
      <c r="BJ51" s="410"/>
      <c r="BK51" s="410"/>
      <c r="BL51" s="410"/>
      <c r="BM51" s="411"/>
      <c r="BN51" s="359" t="s">
        <v>133</v>
      </c>
      <c r="BO51" s="360"/>
      <c r="BP51" s="360"/>
      <c r="BQ51" s="360"/>
      <c r="BR51" s="360"/>
      <c r="BS51" s="360"/>
      <c r="BT51" s="360"/>
      <c r="BU51" s="360"/>
      <c r="BV51" s="360"/>
      <c r="BW51" s="361"/>
      <c r="BX51" s="359" t="s">
        <v>131</v>
      </c>
      <c r="BY51" s="360"/>
      <c r="BZ51" s="360"/>
      <c r="CA51" s="360"/>
      <c r="CB51" s="360"/>
      <c r="CC51" s="360"/>
      <c r="CD51" s="360"/>
      <c r="CE51" s="360"/>
      <c r="CF51" s="361"/>
      <c r="CG51" s="415" t="s">
        <v>132</v>
      </c>
      <c r="CH51" s="416"/>
      <c r="CI51" s="416"/>
      <c r="CJ51" s="416"/>
      <c r="CK51" s="416"/>
      <c r="CL51" s="416"/>
      <c r="CM51" s="417"/>
      <c r="CN51" s="389">
        <v>14</v>
      </c>
      <c r="CO51" s="390"/>
      <c r="CP51" s="390"/>
      <c r="CQ51" s="390"/>
      <c r="CR51" s="390"/>
      <c r="CS51" s="390"/>
      <c r="CT51" s="390"/>
      <c r="CU51" s="390"/>
      <c r="CV51" s="391"/>
      <c r="CW51" s="389">
        <v>14</v>
      </c>
      <c r="CX51" s="390"/>
      <c r="CY51" s="390"/>
      <c r="CZ51" s="390"/>
      <c r="DA51" s="390"/>
      <c r="DB51" s="390"/>
      <c r="DC51" s="390"/>
      <c r="DD51" s="390"/>
      <c r="DE51" s="391"/>
      <c r="DF51" s="389">
        <v>14</v>
      </c>
      <c r="DG51" s="390"/>
      <c r="DH51" s="390"/>
      <c r="DI51" s="390"/>
      <c r="DJ51" s="390"/>
      <c r="DK51" s="390"/>
      <c r="DL51" s="390"/>
      <c r="DM51" s="390"/>
      <c r="DN51" s="391"/>
      <c r="DO51" s="389" t="s">
        <v>134</v>
      </c>
      <c r="DP51" s="390"/>
      <c r="DQ51" s="390"/>
      <c r="DR51" s="390"/>
      <c r="DS51" s="390"/>
      <c r="DT51" s="390"/>
      <c r="DU51" s="390"/>
      <c r="DV51" s="390"/>
      <c r="DW51" s="391"/>
      <c r="DX51" s="389" t="s">
        <v>134</v>
      </c>
      <c r="DY51" s="390"/>
      <c r="DZ51" s="390"/>
      <c r="EA51" s="390"/>
      <c r="EB51" s="390"/>
      <c r="EC51" s="390"/>
      <c r="ED51" s="390"/>
      <c r="EE51" s="390"/>
      <c r="EF51" s="391"/>
      <c r="EG51" s="389" t="s">
        <v>134</v>
      </c>
      <c r="EH51" s="390"/>
      <c r="EI51" s="390"/>
      <c r="EJ51" s="390"/>
      <c r="EK51" s="390"/>
      <c r="EL51" s="390"/>
      <c r="EM51" s="390"/>
      <c r="EN51" s="390"/>
      <c r="EO51" s="391"/>
      <c r="EP51" s="389">
        <v>15</v>
      </c>
      <c r="EQ51" s="390"/>
      <c r="ER51" s="390"/>
      <c r="ES51" s="390"/>
      <c r="ET51" s="390"/>
      <c r="EU51" s="390"/>
      <c r="EV51" s="390"/>
      <c r="EW51" s="390"/>
      <c r="EX51" s="391"/>
      <c r="EY51" s="409"/>
      <c r="EZ51" s="410"/>
      <c r="FA51" s="410"/>
      <c r="FB51" s="410"/>
      <c r="FC51" s="410"/>
      <c r="FD51" s="410"/>
      <c r="FE51" s="410"/>
      <c r="FF51" s="410"/>
      <c r="FG51" s="411"/>
    </row>
    <row r="52" spans="1:163" s="34" customFormat="1" ht="52.15" customHeight="1" x14ac:dyDescent="0.15">
      <c r="A52" s="478"/>
      <c r="B52" s="490"/>
      <c r="C52" s="490"/>
      <c r="D52" s="490"/>
      <c r="E52" s="490"/>
      <c r="F52" s="490"/>
      <c r="G52" s="490"/>
      <c r="H52" s="490"/>
      <c r="I52" s="490"/>
      <c r="J52" s="479"/>
      <c r="K52" s="276"/>
      <c r="L52" s="491"/>
      <c r="M52" s="491"/>
      <c r="N52" s="491"/>
      <c r="O52" s="491"/>
      <c r="P52" s="491"/>
      <c r="Q52" s="491"/>
      <c r="R52" s="491"/>
      <c r="S52" s="491"/>
      <c r="T52" s="491"/>
      <c r="U52" s="278"/>
      <c r="V52" s="276"/>
      <c r="W52" s="491"/>
      <c r="X52" s="491"/>
      <c r="Y52" s="491"/>
      <c r="Z52" s="491"/>
      <c r="AA52" s="491"/>
      <c r="AB52" s="491"/>
      <c r="AC52" s="491"/>
      <c r="AD52" s="491"/>
      <c r="AE52" s="491"/>
      <c r="AF52" s="278"/>
      <c r="AG52" s="336"/>
      <c r="AH52" s="489"/>
      <c r="AI52" s="489"/>
      <c r="AJ52" s="489"/>
      <c r="AK52" s="489"/>
      <c r="AL52" s="489"/>
      <c r="AM52" s="489"/>
      <c r="AN52" s="489"/>
      <c r="AO52" s="489"/>
      <c r="AP52" s="489"/>
      <c r="AQ52" s="338"/>
      <c r="AR52" s="336"/>
      <c r="AS52" s="489"/>
      <c r="AT52" s="489"/>
      <c r="AU52" s="489"/>
      <c r="AV52" s="489"/>
      <c r="AW52" s="489"/>
      <c r="AX52" s="489"/>
      <c r="AY52" s="489"/>
      <c r="AZ52" s="489"/>
      <c r="BA52" s="489"/>
      <c r="BB52" s="338"/>
      <c r="BC52" s="303"/>
      <c r="BD52" s="492"/>
      <c r="BE52" s="492"/>
      <c r="BF52" s="492"/>
      <c r="BG52" s="492"/>
      <c r="BH52" s="492"/>
      <c r="BI52" s="492"/>
      <c r="BJ52" s="492"/>
      <c r="BK52" s="492"/>
      <c r="BL52" s="492"/>
      <c r="BM52" s="305"/>
      <c r="BN52" s="309"/>
      <c r="BO52" s="493"/>
      <c r="BP52" s="493"/>
      <c r="BQ52" s="493"/>
      <c r="BR52" s="493"/>
      <c r="BS52" s="493"/>
      <c r="BT52" s="493"/>
      <c r="BU52" s="493"/>
      <c r="BV52" s="493"/>
      <c r="BW52" s="311"/>
      <c r="BX52" s="309"/>
      <c r="BY52" s="493"/>
      <c r="BZ52" s="493"/>
      <c r="CA52" s="493"/>
      <c r="CB52" s="493"/>
      <c r="CC52" s="493"/>
      <c r="CD52" s="493"/>
      <c r="CE52" s="493"/>
      <c r="CF52" s="311"/>
      <c r="CG52" s="336"/>
      <c r="CH52" s="489"/>
      <c r="CI52" s="489"/>
      <c r="CJ52" s="489"/>
      <c r="CK52" s="489"/>
      <c r="CL52" s="489"/>
      <c r="CM52" s="338"/>
      <c r="CN52" s="336"/>
      <c r="CO52" s="489"/>
      <c r="CP52" s="489"/>
      <c r="CQ52" s="489"/>
      <c r="CR52" s="489"/>
      <c r="CS52" s="489"/>
      <c r="CT52" s="489"/>
      <c r="CU52" s="489"/>
      <c r="CV52" s="338"/>
      <c r="CW52" s="336"/>
      <c r="CX52" s="489"/>
      <c r="CY52" s="489"/>
      <c r="CZ52" s="489"/>
      <c r="DA52" s="489"/>
      <c r="DB52" s="489"/>
      <c r="DC52" s="489"/>
      <c r="DD52" s="489"/>
      <c r="DE52" s="338"/>
      <c r="DF52" s="336"/>
      <c r="DG52" s="489"/>
      <c r="DH52" s="489"/>
      <c r="DI52" s="489"/>
      <c r="DJ52" s="489"/>
      <c r="DK52" s="489"/>
      <c r="DL52" s="489"/>
      <c r="DM52" s="489"/>
      <c r="DN52" s="338"/>
      <c r="DO52" s="336"/>
      <c r="DP52" s="489"/>
      <c r="DQ52" s="489"/>
      <c r="DR52" s="489"/>
      <c r="DS52" s="489"/>
      <c r="DT52" s="489"/>
      <c r="DU52" s="489"/>
      <c r="DV52" s="489"/>
      <c r="DW52" s="338"/>
      <c r="DX52" s="336"/>
      <c r="DY52" s="489"/>
      <c r="DZ52" s="489"/>
      <c r="EA52" s="489"/>
      <c r="EB52" s="489"/>
      <c r="EC52" s="489"/>
      <c r="ED52" s="489"/>
      <c r="EE52" s="489"/>
      <c r="EF52" s="338"/>
      <c r="EG52" s="336"/>
      <c r="EH52" s="489"/>
      <c r="EI52" s="489"/>
      <c r="EJ52" s="489"/>
      <c r="EK52" s="489"/>
      <c r="EL52" s="489"/>
      <c r="EM52" s="489"/>
      <c r="EN52" s="489"/>
      <c r="EO52" s="338"/>
      <c r="EP52" s="336"/>
      <c r="EQ52" s="489"/>
      <c r="ER52" s="489"/>
      <c r="ES52" s="489"/>
      <c r="ET52" s="489"/>
      <c r="EU52" s="489"/>
      <c r="EV52" s="489"/>
      <c r="EW52" s="489"/>
      <c r="EX52" s="338"/>
      <c r="EY52" s="303"/>
      <c r="EZ52" s="492"/>
      <c r="FA52" s="492"/>
      <c r="FB52" s="492"/>
      <c r="FC52" s="492"/>
      <c r="FD52" s="492"/>
      <c r="FE52" s="492"/>
      <c r="FF52" s="492"/>
      <c r="FG52" s="305"/>
    </row>
    <row r="53" spans="1:163" s="34" customFormat="1" ht="6" customHeight="1" x14ac:dyDescent="0.15">
      <c r="A53" s="480"/>
      <c r="B53" s="481"/>
      <c r="C53" s="481"/>
      <c r="D53" s="481"/>
      <c r="E53" s="481"/>
      <c r="F53" s="481"/>
      <c r="G53" s="481"/>
      <c r="H53" s="481"/>
      <c r="I53" s="481"/>
      <c r="J53" s="482"/>
      <c r="K53" s="279"/>
      <c r="L53" s="280"/>
      <c r="M53" s="280"/>
      <c r="N53" s="280"/>
      <c r="O53" s="280"/>
      <c r="P53" s="280"/>
      <c r="Q53" s="280"/>
      <c r="R53" s="280"/>
      <c r="S53" s="280"/>
      <c r="T53" s="280"/>
      <c r="U53" s="281"/>
      <c r="V53" s="279"/>
      <c r="W53" s="280"/>
      <c r="X53" s="280"/>
      <c r="Y53" s="280"/>
      <c r="Z53" s="280"/>
      <c r="AA53" s="280"/>
      <c r="AB53" s="280"/>
      <c r="AC53" s="280"/>
      <c r="AD53" s="280"/>
      <c r="AE53" s="280"/>
      <c r="AF53" s="281"/>
      <c r="AG53" s="339"/>
      <c r="AH53" s="340"/>
      <c r="AI53" s="340"/>
      <c r="AJ53" s="340"/>
      <c r="AK53" s="340"/>
      <c r="AL53" s="340"/>
      <c r="AM53" s="340"/>
      <c r="AN53" s="340"/>
      <c r="AO53" s="340"/>
      <c r="AP53" s="340"/>
      <c r="AQ53" s="341"/>
      <c r="AR53" s="339"/>
      <c r="AS53" s="340"/>
      <c r="AT53" s="340"/>
      <c r="AU53" s="340"/>
      <c r="AV53" s="340"/>
      <c r="AW53" s="340"/>
      <c r="AX53" s="340"/>
      <c r="AY53" s="340"/>
      <c r="AZ53" s="340"/>
      <c r="BA53" s="340"/>
      <c r="BB53" s="341"/>
      <c r="BC53" s="306"/>
      <c r="BD53" s="307"/>
      <c r="BE53" s="307"/>
      <c r="BF53" s="307"/>
      <c r="BG53" s="307"/>
      <c r="BH53" s="307"/>
      <c r="BI53" s="307"/>
      <c r="BJ53" s="307"/>
      <c r="BK53" s="307"/>
      <c r="BL53" s="307"/>
      <c r="BM53" s="308"/>
      <c r="BN53" s="312"/>
      <c r="BO53" s="313"/>
      <c r="BP53" s="313"/>
      <c r="BQ53" s="313"/>
      <c r="BR53" s="313"/>
      <c r="BS53" s="313"/>
      <c r="BT53" s="313"/>
      <c r="BU53" s="313"/>
      <c r="BV53" s="313"/>
      <c r="BW53" s="314"/>
      <c r="BX53" s="312"/>
      <c r="BY53" s="313"/>
      <c r="BZ53" s="313"/>
      <c r="CA53" s="313"/>
      <c r="CB53" s="313"/>
      <c r="CC53" s="313"/>
      <c r="CD53" s="313"/>
      <c r="CE53" s="313"/>
      <c r="CF53" s="314"/>
      <c r="CG53" s="339"/>
      <c r="CH53" s="340"/>
      <c r="CI53" s="340"/>
      <c r="CJ53" s="340"/>
      <c r="CK53" s="340"/>
      <c r="CL53" s="340"/>
      <c r="CM53" s="341"/>
      <c r="CN53" s="339"/>
      <c r="CO53" s="340"/>
      <c r="CP53" s="340"/>
      <c r="CQ53" s="340"/>
      <c r="CR53" s="340"/>
      <c r="CS53" s="340"/>
      <c r="CT53" s="340"/>
      <c r="CU53" s="340"/>
      <c r="CV53" s="341"/>
      <c r="CW53" s="339"/>
      <c r="CX53" s="340"/>
      <c r="CY53" s="340"/>
      <c r="CZ53" s="340"/>
      <c r="DA53" s="340"/>
      <c r="DB53" s="340"/>
      <c r="DC53" s="340"/>
      <c r="DD53" s="340"/>
      <c r="DE53" s="341"/>
      <c r="DF53" s="339"/>
      <c r="DG53" s="340"/>
      <c r="DH53" s="340"/>
      <c r="DI53" s="340"/>
      <c r="DJ53" s="340"/>
      <c r="DK53" s="340"/>
      <c r="DL53" s="340"/>
      <c r="DM53" s="340"/>
      <c r="DN53" s="341"/>
      <c r="DO53" s="339"/>
      <c r="DP53" s="340"/>
      <c r="DQ53" s="340"/>
      <c r="DR53" s="340"/>
      <c r="DS53" s="340"/>
      <c r="DT53" s="340"/>
      <c r="DU53" s="340"/>
      <c r="DV53" s="340"/>
      <c r="DW53" s="341"/>
      <c r="DX53" s="339"/>
      <c r="DY53" s="340"/>
      <c r="DZ53" s="340"/>
      <c r="EA53" s="340"/>
      <c r="EB53" s="340"/>
      <c r="EC53" s="340"/>
      <c r="ED53" s="340"/>
      <c r="EE53" s="340"/>
      <c r="EF53" s="341"/>
      <c r="EG53" s="339"/>
      <c r="EH53" s="340"/>
      <c r="EI53" s="340"/>
      <c r="EJ53" s="340"/>
      <c r="EK53" s="340"/>
      <c r="EL53" s="340"/>
      <c r="EM53" s="340"/>
      <c r="EN53" s="340"/>
      <c r="EO53" s="341"/>
      <c r="EP53" s="339"/>
      <c r="EQ53" s="340"/>
      <c r="ER53" s="340"/>
      <c r="ES53" s="340"/>
      <c r="ET53" s="340"/>
      <c r="EU53" s="340"/>
      <c r="EV53" s="340"/>
      <c r="EW53" s="340"/>
      <c r="EX53" s="341"/>
      <c r="EY53" s="306"/>
      <c r="EZ53" s="307"/>
      <c r="FA53" s="307"/>
      <c r="FB53" s="307"/>
      <c r="FC53" s="307"/>
      <c r="FD53" s="307"/>
      <c r="FE53" s="307"/>
      <c r="FF53" s="307"/>
      <c r="FG53" s="308"/>
    </row>
    <row r="54" spans="1:163" ht="5.45" customHeight="1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412" t="s">
        <v>29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  <c r="CB57" s="413"/>
      <c r="CC57" s="413"/>
      <c r="CD57" s="413"/>
      <c r="CE57" s="413"/>
      <c r="CF57" s="413"/>
      <c r="CG57" s="413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3"/>
      <c r="CS57" s="413"/>
      <c r="CT57" s="413"/>
      <c r="CU57" s="413"/>
      <c r="CV57" s="413"/>
      <c r="CW57" s="413"/>
      <c r="CX57" s="413"/>
      <c r="CY57" s="413"/>
      <c r="CZ57" s="413"/>
      <c r="DA57" s="413"/>
      <c r="DB57" s="413"/>
      <c r="DC57" s="413"/>
      <c r="DD57" s="413"/>
      <c r="DE57" s="413"/>
      <c r="DF57" s="413"/>
      <c r="DG57" s="413"/>
      <c r="DH57" s="413"/>
      <c r="DI57" s="413"/>
      <c r="DJ57" s="413"/>
      <c r="DK57" s="413"/>
      <c r="DL57" s="413"/>
      <c r="DM57" s="413"/>
      <c r="DN57" s="413"/>
      <c r="DO57" s="413"/>
      <c r="DP57" s="413"/>
      <c r="DQ57" s="413"/>
      <c r="DR57" s="413"/>
      <c r="DS57" s="413"/>
      <c r="DT57" s="413"/>
      <c r="DU57" s="413"/>
      <c r="DV57" s="413"/>
      <c r="DW57" s="413"/>
      <c r="DX57" s="413"/>
      <c r="DY57" s="413"/>
      <c r="DZ57" s="413"/>
      <c r="EA57" s="413"/>
      <c r="EB57" s="413"/>
      <c r="EC57" s="413"/>
      <c r="ED57" s="413"/>
      <c r="EE57" s="413"/>
      <c r="EF57" s="413"/>
      <c r="EG57" s="413"/>
      <c r="EH57" s="413"/>
      <c r="EI57" s="413"/>
      <c r="EJ57" s="413"/>
      <c r="EK57" s="413"/>
      <c r="EL57" s="413"/>
      <c r="EM57" s="413"/>
      <c r="EN57" s="413"/>
      <c r="EO57" s="413"/>
      <c r="EP57" s="413"/>
      <c r="EQ57" s="413"/>
      <c r="ER57" s="413"/>
      <c r="ES57" s="413"/>
      <c r="ET57" s="413"/>
      <c r="EU57" s="413"/>
      <c r="EV57" s="413"/>
      <c r="EW57" s="413"/>
      <c r="EX57" s="413"/>
      <c r="EY57" s="413"/>
      <c r="EZ57" s="413"/>
      <c r="FA57" s="413"/>
      <c r="FB57" s="413"/>
      <c r="FC57" s="413"/>
      <c r="FD57" s="413"/>
      <c r="FE57" s="413"/>
      <c r="FF57" s="413"/>
      <c r="FG57" s="414"/>
    </row>
    <row r="58" spans="1:163" s="4" customFormat="1" ht="15.75" customHeight="1" x14ac:dyDescent="0.25">
      <c r="A58" s="418" t="s">
        <v>22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20"/>
      <c r="AE58" s="418" t="s">
        <v>23</v>
      </c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20"/>
      <c r="BJ58" s="418" t="s">
        <v>24</v>
      </c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20"/>
      <c r="CH58" s="418" t="s">
        <v>25</v>
      </c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20"/>
      <c r="DF58" s="418" t="s">
        <v>26</v>
      </c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20"/>
    </row>
    <row r="59" spans="1:163" s="36" customFormat="1" ht="15.75" customHeight="1" x14ac:dyDescent="0.2">
      <c r="A59" s="421">
        <v>1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421">
        <v>2</v>
      </c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3"/>
      <c r="BJ59" s="424" t="s">
        <v>27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5"/>
      <c r="BV59" s="425"/>
      <c r="BW59" s="425"/>
      <c r="BX59" s="425"/>
      <c r="BY59" s="425"/>
      <c r="BZ59" s="425"/>
      <c r="CA59" s="425"/>
      <c r="CB59" s="425"/>
      <c r="CC59" s="425"/>
      <c r="CD59" s="425"/>
      <c r="CE59" s="425"/>
      <c r="CF59" s="425"/>
      <c r="CG59" s="426"/>
      <c r="CH59" s="424" t="s">
        <v>28</v>
      </c>
      <c r="CI59" s="425"/>
      <c r="CJ59" s="425"/>
      <c r="CK59" s="425"/>
      <c r="CL59" s="425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6"/>
      <c r="DF59" s="421">
        <v>5</v>
      </c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3"/>
    </row>
    <row r="60" spans="1:163" s="4" customFormat="1" ht="15.75" customHeight="1" x14ac:dyDescent="0.25">
      <c r="A60" s="427"/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A60" s="428"/>
      <c r="AB60" s="428"/>
      <c r="AC60" s="428"/>
      <c r="AD60" s="429"/>
      <c r="AE60" s="427"/>
      <c r="AF60" s="428"/>
      <c r="AG60" s="428"/>
      <c r="AH60" s="428"/>
      <c r="AI60" s="428"/>
      <c r="AJ60" s="428"/>
      <c r="AK60" s="428"/>
      <c r="AL60" s="428"/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8"/>
      <c r="BD60" s="428"/>
      <c r="BE60" s="428"/>
      <c r="BF60" s="428"/>
      <c r="BG60" s="428"/>
      <c r="BH60" s="428"/>
      <c r="BI60" s="429"/>
      <c r="BJ60" s="430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2"/>
      <c r="CH60" s="430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2"/>
      <c r="DF60" s="427"/>
      <c r="DG60" s="428"/>
      <c r="DH60" s="428"/>
      <c r="DI60" s="428"/>
      <c r="DJ60" s="428"/>
      <c r="DK60" s="428"/>
      <c r="DL60" s="428"/>
      <c r="DM60" s="428"/>
      <c r="DN60" s="428"/>
      <c r="DO60" s="428"/>
      <c r="DP60" s="428"/>
      <c r="DQ60" s="428"/>
      <c r="DR60" s="428"/>
      <c r="DS60" s="428"/>
      <c r="DT60" s="428"/>
      <c r="DU60" s="428"/>
      <c r="DV60" s="428"/>
      <c r="DW60" s="428"/>
      <c r="DX60" s="428"/>
      <c r="DY60" s="428"/>
      <c r="DZ60" s="428"/>
      <c r="EA60" s="428"/>
      <c r="EB60" s="428"/>
      <c r="EC60" s="428"/>
      <c r="ED60" s="428"/>
      <c r="EE60" s="428"/>
      <c r="EF60" s="428"/>
      <c r="EG60" s="428"/>
      <c r="EH60" s="428"/>
      <c r="EI60" s="428"/>
      <c r="EJ60" s="428"/>
      <c r="EK60" s="428"/>
      <c r="EL60" s="428"/>
      <c r="EM60" s="428"/>
      <c r="EN60" s="428"/>
      <c r="EO60" s="428"/>
      <c r="EP60" s="428"/>
      <c r="EQ60" s="428"/>
      <c r="ER60" s="428"/>
      <c r="ES60" s="428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428"/>
      <c r="FG60" s="429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06.5" customHeight="1" x14ac:dyDescent="0.25">
      <c r="A64" s="433" t="s">
        <v>31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434" t="s">
        <v>135</v>
      </c>
      <c r="AP64" s="434"/>
      <c r="AQ64" s="434"/>
      <c r="AR64" s="434"/>
      <c r="AS64" s="434"/>
      <c r="AT64" s="434"/>
      <c r="AU64" s="434"/>
      <c r="AV64" s="434"/>
      <c r="AW64" s="434"/>
      <c r="AX64" s="434"/>
      <c r="AY64" s="434"/>
      <c r="AZ64" s="434"/>
      <c r="BA64" s="434"/>
      <c r="BB64" s="434"/>
      <c r="BC64" s="434"/>
      <c r="BD64" s="434"/>
      <c r="BE64" s="434"/>
      <c r="BF64" s="434"/>
      <c r="BG64" s="434"/>
      <c r="BH64" s="434"/>
      <c r="BI64" s="434"/>
      <c r="BJ64" s="434"/>
      <c r="BK64" s="434"/>
      <c r="BL64" s="434"/>
      <c r="BM64" s="434"/>
      <c r="BN64" s="434"/>
      <c r="BO64" s="434"/>
      <c r="BP64" s="434"/>
      <c r="BQ64" s="434"/>
      <c r="BR64" s="434"/>
      <c r="BS64" s="434"/>
      <c r="BT64" s="434"/>
      <c r="BU64" s="434"/>
      <c r="BV64" s="434"/>
      <c r="BW64" s="434"/>
      <c r="BX64" s="434"/>
      <c r="BY64" s="434"/>
      <c r="BZ64" s="434"/>
      <c r="CA64" s="434"/>
      <c r="CB64" s="434"/>
      <c r="CC64" s="434"/>
      <c r="CD64" s="434"/>
      <c r="CE64" s="434"/>
      <c r="CF64" s="434"/>
      <c r="CG64" s="434"/>
      <c r="CH64" s="434"/>
      <c r="CI64" s="434"/>
      <c r="CJ64" s="434"/>
      <c r="CK64" s="434"/>
      <c r="CL64" s="434"/>
      <c r="CM64" s="434"/>
      <c r="CN64" s="434"/>
      <c r="CO64" s="434"/>
      <c r="CP64" s="434"/>
      <c r="CQ64" s="434"/>
      <c r="CR64" s="434"/>
      <c r="CS64" s="434"/>
      <c r="CT64" s="434"/>
      <c r="CU64" s="434"/>
      <c r="CV64" s="434"/>
      <c r="CW64" s="434"/>
      <c r="CX64" s="434"/>
      <c r="CY64" s="434"/>
      <c r="CZ64" s="434"/>
      <c r="DA64" s="434"/>
      <c r="DB64" s="434"/>
      <c r="DC64" s="434"/>
      <c r="DD64" s="434"/>
      <c r="DE64" s="434"/>
      <c r="DF64" s="434"/>
      <c r="DG64" s="434"/>
      <c r="DH64" s="434"/>
      <c r="DI64" s="434"/>
      <c r="DJ64" s="434"/>
      <c r="DK64" s="434"/>
      <c r="DL64" s="434"/>
      <c r="DM64" s="434"/>
      <c r="DN64" s="434"/>
      <c r="DO64" s="434"/>
      <c r="DP64" s="434"/>
      <c r="DQ64" s="434"/>
      <c r="DR64" s="434"/>
      <c r="DS64" s="434"/>
      <c r="DT64" s="434"/>
      <c r="DU64" s="434"/>
      <c r="DV64" s="434"/>
      <c r="DW64" s="434"/>
      <c r="DX64" s="434"/>
      <c r="DY64" s="434"/>
      <c r="DZ64" s="434"/>
      <c r="EA64" s="434"/>
      <c r="EB64" s="434"/>
      <c r="EC64" s="434"/>
      <c r="ED64" s="434"/>
      <c r="EE64" s="434"/>
      <c r="EF64" s="434"/>
      <c r="EG64" s="434"/>
      <c r="EH64" s="434"/>
      <c r="EI64" s="434"/>
      <c r="EJ64" s="434"/>
      <c r="EK64" s="434"/>
      <c r="EL64" s="434"/>
      <c r="EM64" s="434"/>
      <c r="EN64" s="434"/>
      <c r="EO64" s="434"/>
      <c r="EP64" s="434"/>
      <c r="EQ64" s="434"/>
      <c r="ER64" s="434"/>
      <c r="ES64" s="434"/>
      <c r="ET64" s="434"/>
      <c r="EU64" s="434"/>
      <c r="EV64" s="434"/>
      <c r="EW64" s="434"/>
      <c r="EX64" s="434"/>
      <c r="EY64" s="434"/>
      <c r="EZ64" s="434"/>
      <c r="FA64" s="434"/>
      <c r="FB64" s="434"/>
      <c r="FC64" s="434"/>
      <c r="FD64" s="434"/>
      <c r="FE64" s="434"/>
      <c r="FF64" s="434"/>
      <c r="FG64" s="434"/>
    </row>
    <row r="65" spans="1:163" ht="21.75" customHeight="1" x14ac:dyDescent="0.25">
      <c r="AO65" s="435" t="s">
        <v>32</v>
      </c>
      <c r="AP65" s="435"/>
      <c r="AQ65" s="435"/>
      <c r="AR65" s="435"/>
      <c r="AS65" s="435"/>
      <c r="AT65" s="435"/>
      <c r="AU65" s="435"/>
      <c r="AV65" s="435"/>
      <c r="AW65" s="435"/>
      <c r="AX65" s="435"/>
      <c r="AY65" s="435"/>
      <c r="AZ65" s="435"/>
      <c r="BA65" s="435"/>
      <c r="BB65" s="435"/>
      <c r="BC65" s="435"/>
      <c r="BD65" s="435"/>
      <c r="BE65" s="435"/>
      <c r="BF65" s="435"/>
      <c r="BG65" s="435"/>
      <c r="BH65" s="435"/>
      <c r="BI65" s="435"/>
      <c r="BJ65" s="435"/>
      <c r="BK65" s="435"/>
      <c r="BL65" s="435"/>
      <c r="BM65" s="435"/>
      <c r="BN65" s="435"/>
      <c r="BO65" s="435"/>
      <c r="BP65" s="435"/>
      <c r="BQ65" s="435"/>
      <c r="BR65" s="435"/>
      <c r="BS65" s="435"/>
      <c r="BT65" s="435"/>
      <c r="BU65" s="435"/>
      <c r="BV65" s="435"/>
      <c r="BW65" s="435"/>
      <c r="BX65" s="435"/>
      <c r="BY65" s="435"/>
      <c r="BZ65" s="435"/>
      <c r="CA65" s="435"/>
      <c r="CB65" s="435"/>
      <c r="CC65" s="435"/>
      <c r="CD65" s="435"/>
      <c r="CE65" s="435"/>
      <c r="CF65" s="435"/>
      <c r="CG65" s="435"/>
      <c r="CH65" s="435"/>
      <c r="CI65" s="435"/>
      <c r="CJ65" s="435"/>
      <c r="CK65" s="435"/>
      <c r="CL65" s="435"/>
      <c r="CM65" s="435"/>
      <c r="CN65" s="435"/>
      <c r="CO65" s="435"/>
      <c r="CP65" s="435"/>
      <c r="CQ65" s="435"/>
      <c r="CR65" s="435"/>
      <c r="CS65" s="435"/>
      <c r="CT65" s="435"/>
      <c r="CU65" s="435"/>
      <c r="CV65" s="435"/>
      <c r="CW65" s="435"/>
      <c r="CX65" s="435"/>
      <c r="CY65" s="435"/>
      <c r="CZ65" s="435"/>
      <c r="DA65" s="435"/>
      <c r="DB65" s="435"/>
      <c r="DC65" s="435"/>
      <c r="DD65" s="435"/>
      <c r="DE65" s="435"/>
      <c r="DF65" s="435"/>
      <c r="DG65" s="435"/>
      <c r="DH65" s="435"/>
      <c r="DI65" s="435"/>
      <c r="DJ65" s="435"/>
      <c r="DK65" s="435"/>
      <c r="DL65" s="435"/>
      <c r="DM65" s="435"/>
      <c r="DN65" s="435"/>
      <c r="DO65" s="435"/>
      <c r="DP65" s="435"/>
      <c r="DQ65" s="435"/>
      <c r="DR65" s="435"/>
      <c r="DS65" s="435"/>
      <c r="DT65" s="435"/>
      <c r="DU65" s="435"/>
      <c r="DV65" s="435"/>
      <c r="DW65" s="435"/>
      <c r="DX65" s="435"/>
      <c r="DY65" s="435"/>
      <c r="DZ65" s="435"/>
      <c r="EA65" s="435"/>
      <c r="EB65" s="435"/>
      <c r="EC65" s="435"/>
      <c r="ED65" s="435"/>
      <c r="EE65" s="435"/>
      <c r="EF65" s="435"/>
      <c r="EG65" s="435"/>
      <c r="EH65" s="435"/>
      <c r="EI65" s="435"/>
      <c r="EJ65" s="435"/>
      <c r="EK65" s="435"/>
      <c r="EL65" s="435"/>
      <c r="EM65" s="435"/>
      <c r="EN65" s="435"/>
      <c r="EO65" s="435"/>
      <c r="EP65" s="435"/>
      <c r="EQ65" s="435"/>
      <c r="ER65" s="435"/>
      <c r="ES65" s="435"/>
      <c r="ET65" s="435"/>
      <c r="EU65" s="435"/>
      <c r="EV65" s="435"/>
      <c r="EW65" s="435"/>
      <c r="EX65" s="435"/>
      <c r="EY65" s="435"/>
      <c r="EZ65" s="435"/>
      <c r="FA65" s="435"/>
      <c r="FB65" s="435"/>
      <c r="FC65" s="435"/>
      <c r="FD65" s="435"/>
      <c r="FE65" s="435"/>
      <c r="FF65" s="435"/>
      <c r="FG65" s="435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1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436" t="s">
        <v>33</v>
      </c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6"/>
      <c r="AI69" s="436"/>
      <c r="AJ69" s="436"/>
      <c r="AK69" s="436"/>
      <c r="AL69" s="436"/>
      <c r="AM69" s="436"/>
      <c r="AN69" s="436"/>
      <c r="AO69" s="436"/>
      <c r="AP69" s="436"/>
      <c r="AQ69" s="436"/>
      <c r="AR69" s="436"/>
      <c r="AS69" s="436"/>
      <c r="AT69" s="436"/>
      <c r="AU69" s="436"/>
      <c r="AV69" s="436"/>
      <c r="AW69" s="436"/>
      <c r="AX69" s="436"/>
      <c r="AY69" s="436"/>
      <c r="AZ69" s="436"/>
      <c r="BA69" s="436"/>
      <c r="BB69" s="436"/>
      <c r="BC69" s="436"/>
      <c r="BD69" s="436" t="s">
        <v>34</v>
      </c>
      <c r="BE69" s="436"/>
      <c r="BF69" s="436"/>
      <c r="BG69" s="436"/>
      <c r="BH69" s="436"/>
      <c r="BI69" s="436"/>
      <c r="BJ69" s="436"/>
      <c r="BK69" s="436"/>
      <c r="BL69" s="436"/>
      <c r="BM69" s="436"/>
      <c r="BN69" s="436"/>
      <c r="BO69" s="436"/>
      <c r="BP69" s="436"/>
      <c r="BQ69" s="436"/>
      <c r="BR69" s="436"/>
      <c r="BS69" s="436"/>
      <c r="BT69" s="436"/>
      <c r="BU69" s="436"/>
      <c r="BV69" s="436"/>
      <c r="BW69" s="436"/>
      <c r="BX69" s="436"/>
      <c r="BY69" s="436"/>
      <c r="BZ69" s="436"/>
      <c r="CA69" s="436"/>
      <c r="CB69" s="436"/>
      <c r="CC69" s="436"/>
      <c r="CD69" s="436"/>
      <c r="CE69" s="436"/>
      <c r="CF69" s="436"/>
      <c r="CG69" s="436"/>
      <c r="CH69" s="436"/>
      <c r="CI69" s="436"/>
      <c r="CJ69" s="436"/>
      <c r="CK69" s="436"/>
      <c r="CL69" s="436"/>
      <c r="CM69" s="436"/>
      <c r="CN69" s="436"/>
      <c r="CO69" s="436"/>
      <c r="CP69" s="436"/>
      <c r="CQ69" s="436"/>
      <c r="CR69" s="436"/>
      <c r="CS69" s="436"/>
      <c r="CT69" s="436"/>
      <c r="CU69" s="436"/>
      <c r="CV69" s="436"/>
      <c r="CW69" s="436"/>
      <c r="CX69" s="436"/>
      <c r="CY69" s="436"/>
      <c r="CZ69" s="436"/>
      <c r="DA69" s="436"/>
      <c r="DB69" s="436"/>
      <c r="DC69" s="436"/>
      <c r="DD69" s="436"/>
      <c r="DE69" s="436"/>
      <c r="DF69" s="436" t="s">
        <v>35</v>
      </c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436"/>
      <c r="DT69" s="436"/>
      <c r="DU69" s="436"/>
      <c r="DV69" s="436"/>
      <c r="DW69" s="436"/>
      <c r="DX69" s="436"/>
      <c r="DY69" s="436"/>
      <c r="DZ69" s="436"/>
      <c r="EA69" s="436"/>
      <c r="EB69" s="436"/>
      <c r="EC69" s="436"/>
      <c r="ED69" s="436"/>
      <c r="EE69" s="436"/>
      <c r="EF69" s="436"/>
      <c r="EG69" s="436"/>
      <c r="EH69" s="436"/>
      <c r="EI69" s="436"/>
      <c r="EJ69" s="43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</row>
    <row r="70" spans="1:163" s="4" customFormat="1" ht="15.75" customHeight="1" x14ac:dyDescent="0.25">
      <c r="A70" s="437">
        <v>1</v>
      </c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  <c r="AE70" s="437"/>
      <c r="AF70" s="437"/>
      <c r="AG70" s="437"/>
      <c r="AH70" s="437"/>
      <c r="AI70" s="437"/>
      <c r="AJ70" s="437"/>
      <c r="AK70" s="437"/>
      <c r="AL70" s="437"/>
      <c r="AM70" s="437"/>
      <c r="AN70" s="437"/>
      <c r="AO70" s="437"/>
      <c r="AP70" s="437"/>
      <c r="AQ70" s="437"/>
      <c r="AR70" s="437"/>
      <c r="AS70" s="437"/>
      <c r="AT70" s="437"/>
      <c r="AU70" s="437"/>
      <c r="AV70" s="437"/>
      <c r="AW70" s="437"/>
      <c r="AX70" s="437"/>
      <c r="AY70" s="437"/>
      <c r="AZ70" s="437"/>
      <c r="BA70" s="437"/>
      <c r="BB70" s="437"/>
      <c r="BC70" s="437"/>
      <c r="BD70" s="438" t="s">
        <v>36</v>
      </c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Y70" s="438"/>
      <c r="BZ70" s="438"/>
      <c r="CA70" s="438"/>
      <c r="CB70" s="438"/>
      <c r="CC70" s="438"/>
      <c r="CD70" s="438"/>
      <c r="CE70" s="438"/>
      <c r="CF70" s="438"/>
      <c r="CG70" s="438"/>
      <c r="CH70" s="438"/>
      <c r="CI70" s="438"/>
      <c r="CJ70" s="438"/>
      <c r="CK70" s="438"/>
      <c r="CL70" s="438"/>
      <c r="CM70" s="438"/>
      <c r="CN70" s="438"/>
      <c r="CO70" s="438"/>
      <c r="CP70" s="438"/>
      <c r="CQ70" s="438"/>
      <c r="CR70" s="438"/>
      <c r="CS70" s="438"/>
      <c r="CT70" s="438"/>
      <c r="CU70" s="438"/>
      <c r="CV70" s="438"/>
      <c r="CW70" s="438"/>
      <c r="CX70" s="438"/>
      <c r="CY70" s="438"/>
      <c r="CZ70" s="438"/>
      <c r="DA70" s="438"/>
      <c r="DB70" s="438"/>
      <c r="DC70" s="438"/>
      <c r="DD70" s="438"/>
      <c r="DE70" s="438"/>
      <c r="DF70" s="439">
        <v>3</v>
      </c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</row>
    <row r="71" spans="1:163" s="4" customFormat="1" ht="27" customHeight="1" x14ac:dyDescent="0.25">
      <c r="A71" s="443" t="s">
        <v>137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444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  <c r="AC71" s="444"/>
      <c r="AD71" s="444"/>
      <c r="AE71" s="444"/>
      <c r="AF71" s="444"/>
      <c r="AG71" s="444"/>
      <c r="AH71" s="444"/>
      <c r="AI71" s="444"/>
      <c r="AJ71" s="444"/>
      <c r="AK71" s="444"/>
      <c r="AL71" s="444"/>
      <c r="AM71" s="444"/>
      <c r="AN71" s="444"/>
      <c r="AO71" s="444"/>
      <c r="AP71" s="444"/>
      <c r="AQ71" s="444"/>
      <c r="AR71" s="444"/>
      <c r="AS71" s="444"/>
      <c r="AT71" s="444"/>
      <c r="AU71" s="444"/>
      <c r="AV71" s="444"/>
      <c r="AW71" s="444"/>
      <c r="AX71" s="444"/>
      <c r="AY71" s="444"/>
      <c r="AZ71" s="444"/>
      <c r="BA71" s="444"/>
      <c r="BB71" s="444"/>
      <c r="BC71" s="445"/>
      <c r="BD71" s="446" t="s">
        <v>139</v>
      </c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447"/>
      <c r="CG71" s="447"/>
      <c r="CH71" s="447"/>
      <c r="CI71" s="447"/>
      <c r="CJ71" s="447"/>
      <c r="CK71" s="447"/>
      <c r="CL71" s="447"/>
      <c r="CM71" s="447"/>
      <c r="CN71" s="447"/>
      <c r="CO71" s="447"/>
      <c r="CP71" s="447"/>
      <c r="CQ71" s="447"/>
      <c r="CR71" s="447"/>
      <c r="CS71" s="447"/>
      <c r="CT71" s="447"/>
      <c r="CU71" s="447"/>
      <c r="CV71" s="447"/>
      <c r="CW71" s="447"/>
      <c r="CX71" s="447"/>
      <c r="CY71" s="447"/>
      <c r="CZ71" s="447"/>
      <c r="DA71" s="447"/>
      <c r="DB71" s="447"/>
      <c r="DC71" s="447"/>
      <c r="DD71" s="447"/>
      <c r="DE71" s="448"/>
      <c r="DF71" s="449" t="s">
        <v>140</v>
      </c>
      <c r="DG71" s="444"/>
      <c r="DH71" s="444"/>
      <c r="DI71" s="444"/>
      <c r="DJ71" s="444"/>
      <c r="DK71" s="444"/>
      <c r="DL71" s="444"/>
      <c r="DM71" s="444"/>
      <c r="DN71" s="444"/>
      <c r="DO71" s="444"/>
      <c r="DP71" s="444"/>
      <c r="DQ71" s="444"/>
      <c r="DR71" s="444"/>
      <c r="DS71" s="444"/>
      <c r="DT71" s="444"/>
      <c r="DU71" s="444"/>
      <c r="DV71" s="444"/>
      <c r="DW71" s="444"/>
      <c r="DX71" s="444"/>
      <c r="DY71" s="444"/>
      <c r="DZ71" s="444"/>
      <c r="EA71" s="444"/>
      <c r="EB71" s="444"/>
      <c r="EC71" s="444"/>
      <c r="ED71" s="444"/>
      <c r="EE71" s="444"/>
      <c r="EF71" s="444"/>
      <c r="EG71" s="444"/>
      <c r="EH71" s="444"/>
      <c r="EI71" s="444"/>
      <c r="EJ71" s="444"/>
      <c r="EK71" s="444"/>
      <c r="EL71" s="444"/>
      <c r="EM71" s="444"/>
      <c r="EN71" s="444"/>
      <c r="EO71" s="444"/>
      <c r="EP71" s="444"/>
      <c r="EQ71" s="444"/>
      <c r="ER71" s="444"/>
      <c r="ES71" s="444"/>
      <c r="ET71" s="444"/>
      <c r="EU71" s="444"/>
      <c r="EV71" s="444"/>
      <c r="EW71" s="444"/>
      <c r="EX71" s="444"/>
      <c r="EY71" s="444"/>
      <c r="EZ71" s="444"/>
      <c r="FA71" s="444"/>
      <c r="FB71" s="444"/>
      <c r="FC71" s="444"/>
      <c r="FD71" s="444"/>
      <c r="FE71" s="444"/>
      <c r="FF71" s="444"/>
      <c r="FG71" s="445"/>
    </row>
    <row r="72" spans="1:163" s="4" customFormat="1" ht="30" customHeight="1" x14ac:dyDescent="0.25">
      <c r="A72" s="443" t="s">
        <v>136</v>
      </c>
      <c r="B72" s="444"/>
      <c r="C72" s="444"/>
      <c r="D72" s="444"/>
      <c r="E72" s="444"/>
      <c r="F72" s="444"/>
      <c r="G72" s="444"/>
      <c r="H72" s="444"/>
      <c r="I72" s="444"/>
      <c r="J72" s="444"/>
      <c r="K72" s="444"/>
      <c r="L72" s="444"/>
      <c r="M72" s="444"/>
      <c r="N72" s="444"/>
      <c r="O72" s="444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  <c r="AC72" s="444"/>
      <c r="AD72" s="444"/>
      <c r="AE72" s="444"/>
      <c r="AF72" s="444"/>
      <c r="AG72" s="444"/>
      <c r="AH72" s="444"/>
      <c r="AI72" s="444"/>
      <c r="AJ72" s="444"/>
      <c r="AK72" s="444"/>
      <c r="AL72" s="444"/>
      <c r="AM72" s="444"/>
      <c r="AN72" s="444"/>
      <c r="AO72" s="444"/>
      <c r="AP72" s="444"/>
      <c r="AQ72" s="444"/>
      <c r="AR72" s="444"/>
      <c r="AS72" s="444"/>
      <c r="AT72" s="444"/>
      <c r="AU72" s="444"/>
      <c r="AV72" s="444"/>
      <c r="AW72" s="444"/>
      <c r="AX72" s="444"/>
      <c r="AY72" s="444"/>
      <c r="AZ72" s="444"/>
      <c r="BA72" s="444"/>
      <c r="BB72" s="444"/>
      <c r="BC72" s="445"/>
      <c r="BD72" s="446" t="s">
        <v>139</v>
      </c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447"/>
      <c r="CG72" s="447"/>
      <c r="CH72" s="447"/>
      <c r="CI72" s="447"/>
      <c r="CJ72" s="447"/>
      <c r="CK72" s="447"/>
      <c r="CL72" s="447"/>
      <c r="CM72" s="447"/>
      <c r="CN72" s="447"/>
      <c r="CO72" s="447"/>
      <c r="CP72" s="447"/>
      <c r="CQ72" s="447"/>
      <c r="CR72" s="447"/>
      <c r="CS72" s="447"/>
      <c r="CT72" s="447"/>
      <c r="CU72" s="447"/>
      <c r="CV72" s="447"/>
      <c r="CW72" s="447"/>
      <c r="CX72" s="447"/>
      <c r="CY72" s="447"/>
      <c r="CZ72" s="447"/>
      <c r="DA72" s="447"/>
      <c r="DB72" s="447"/>
      <c r="DC72" s="447"/>
      <c r="DD72" s="447"/>
      <c r="DE72" s="448"/>
      <c r="DF72" s="449" t="s">
        <v>140</v>
      </c>
      <c r="DG72" s="444"/>
      <c r="DH72" s="444"/>
      <c r="DI72" s="444"/>
      <c r="DJ72" s="444"/>
      <c r="DK72" s="444"/>
      <c r="DL72" s="444"/>
      <c r="DM72" s="444"/>
      <c r="DN72" s="444"/>
      <c r="DO72" s="444"/>
      <c r="DP72" s="444"/>
      <c r="DQ72" s="444"/>
      <c r="DR72" s="444"/>
      <c r="DS72" s="444"/>
      <c r="DT72" s="444"/>
      <c r="DU72" s="444"/>
      <c r="DV72" s="444"/>
      <c r="DW72" s="444"/>
      <c r="DX72" s="444"/>
      <c r="DY72" s="444"/>
      <c r="DZ72" s="444"/>
      <c r="EA72" s="444"/>
      <c r="EB72" s="444"/>
      <c r="EC72" s="444"/>
      <c r="ED72" s="444"/>
      <c r="EE72" s="444"/>
      <c r="EF72" s="444"/>
      <c r="EG72" s="444"/>
      <c r="EH72" s="444"/>
      <c r="EI72" s="444"/>
      <c r="EJ72" s="444"/>
      <c r="EK72" s="444"/>
      <c r="EL72" s="444"/>
      <c r="EM72" s="444"/>
      <c r="EN72" s="444"/>
      <c r="EO72" s="444"/>
      <c r="EP72" s="444"/>
      <c r="EQ72" s="444"/>
      <c r="ER72" s="444"/>
      <c r="ES72" s="444"/>
      <c r="ET72" s="444"/>
      <c r="EU72" s="444"/>
      <c r="EV72" s="444"/>
      <c r="EW72" s="444"/>
      <c r="EX72" s="444"/>
      <c r="EY72" s="444"/>
      <c r="EZ72" s="444"/>
      <c r="FA72" s="444"/>
      <c r="FB72" s="444"/>
      <c r="FC72" s="444"/>
      <c r="FD72" s="444"/>
      <c r="FE72" s="444"/>
      <c r="FF72" s="444"/>
      <c r="FG72" s="445"/>
    </row>
    <row r="73" spans="1:163" s="4" customFormat="1" ht="31.5" customHeight="1" x14ac:dyDescent="0.25">
      <c r="A73" s="443" t="s">
        <v>138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141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15.75" customHeight="1" x14ac:dyDescent="0.25">
      <c r="A74" s="421"/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440"/>
      <c r="R74" s="440"/>
      <c r="S74" s="440"/>
      <c r="T74" s="440"/>
      <c r="U74" s="440"/>
      <c r="V74" s="440"/>
      <c r="W74" s="440"/>
      <c r="X74" s="440"/>
      <c r="Y74" s="440"/>
      <c r="Z74" s="440"/>
      <c r="AA74" s="440"/>
      <c r="AB74" s="440"/>
      <c r="AC74" s="440"/>
      <c r="AD74" s="440"/>
      <c r="AE74" s="440"/>
      <c r="AF74" s="440"/>
      <c r="AG74" s="440"/>
      <c r="AH74" s="440"/>
      <c r="AI74" s="440"/>
      <c r="AJ74" s="440"/>
      <c r="AK74" s="440"/>
      <c r="AL74" s="440"/>
      <c r="AM74" s="440"/>
      <c r="AN74" s="440"/>
      <c r="AO74" s="440"/>
      <c r="AP74" s="440"/>
      <c r="AQ74" s="440"/>
      <c r="AR74" s="440"/>
      <c r="AS74" s="440"/>
      <c r="AT74" s="440"/>
      <c r="AU74" s="440"/>
      <c r="AV74" s="440"/>
      <c r="AW74" s="440"/>
      <c r="AX74" s="440"/>
      <c r="AY74" s="440"/>
      <c r="AZ74" s="440"/>
      <c r="BA74" s="440"/>
      <c r="BB74" s="440"/>
      <c r="BC74" s="441"/>
      <c r="BD74" s="424"/>
      <c r="BE74" s="440"/>
      <c r="BF74" s="440"/>
      <c r="BG74" s="440"/>
      <c r="BH74" s="440"/>
      <c r="BI74" s="440"/>
      <c r="BJ74" s="440"/>
      <c r="BK74" s="440"/>
      <c r="BL74" s="440"/>
      <c r="BM74" s="440"/>
      <c r="BN74" s="440"/>
      <c r="BO74" s="440"/>
      <c r="BP74" s="440"/>
      <c r="BQ74" s="440"/>
      <c r="BR74" s="440"/>
      <c r="BS74" s="440"/>
      <c r="BT74" s="440"/>
      <c r="BU74" s="440"/>
      <c r="BV74" s="440"/>
      <c r="BW74" s="440"/>
      <c r="BX74" s="440"/>
      <c r="BY74" s="440"/>
      <c r="BZ74" s="440"/>
      <c r="CA74" s="440"/>
      <c r="CB74" s="440"/>
      <c r="CC74" s="440"/>
      <c r="CD74" s="440"/>
      <c r="CE74" s="440"/>
      <c r="CF74" s="440"/>
      <c r="CG74" s="440"/>
      <c r="CH74" s="440"/>
      <c r="CI74" s="440"/>
      <c r="CJ74" s="440"/>
      <c r="CK74" s="440"/>
      <c r="CL74" s="440"/>
      <c r="CM74" s="440"/>
      <c r="CN74" s="440"/>
      <c r="CO74" s="440"/>
      <c r="CP74" s="440"/>
      <c r="CQ74" s="440"/>
      <c r="CR74" s="440"/>
      <c r="CS74" s="440"/>
      <c r="CT74" s="440"/>
      <c r="CU74" s="440"/>
      <c r="CV74" s="440"/>
      <c r="CW74" s="440"/>
      <c r="CX74" s="440"/>
      <c r="CY74" s="440"/>
      <c r="CZ74" s="440"/>
      <c r="DA74" s="440"/>
      <c r="DB74" s="440"/>
      <c r="DC74" s="440"/>
      <c r="DD74" s="440"/>
      <c r="DE74" s="441"/>
      <c r="DF74" s="442"/>
      <c r="DG74" s="440"/>
      <c r="DH74" s="440"/>
      <c r="DI74" s="440"/>
      <c r="DJ74" s="440"/>
      <c r="DK74" s="440"/>
      <c r="DL74" s="440"/>
      <c r="DM74" s="440"/>
      <c r="DN74" s="440"/>
      <c r="DO74" s="440"/>
      <c r="DP74" s="440"/>
      <c r="DQ74" s="440"/>
      <c r="DR74" s="440"/>
      <c r="DS74" s="440"/>
      <c r="DT74" s="440"/>
      <c r="DU74" s="440"/>
      <c r="DV74" s="440"/>
      <c r="DW74" s="440"/>
      <c r="DX74" s="440"/>
      <c r="DY74" s="440"/>
      <c r="DZ74" s="440"/>
      <c r="EA74" s="440"/>
      <c r="EB74" s="440"/>
      <c r="EC74" s="440"/>
      <c r="ED74" s="440"/>
      <c r="EE74" s="440"/>
      <c r="EF74" s="440"/>
      <c r="EG74" s="440"/>
      <c r="EH74" s="440"/>
      <c r="EI74" s="440"/>
      <c r="EJ74" s="440"/>
      <c r="EK74" s="440"/>
      <c r="EL74" s="440"/>
      <c r="EM74" s="440"/>
      <c r="EN74" s="440"/>
      <c r="EO74" s="440"/>
      <c r="EP74" s="440"/>
      <c r="EQ74" s="440"/>
      <c r="ER74" s="440"/>
      <c r="ES74" s="440"/>
      <c r="ET74" s="440"/>
      <c r="EU74" s="440"/>
      <c r="EV74" s="440"/>
      <c r="EW74" s="440"/>
      <c r="EX74" s="440"/>
      <c r="EY74" s="440"/>
      <c r="EZ74" s="440"/>
      <c r="FA74" s="440"/>
      <c r="FB74" s="440"/>
      <c r="FC74" s="440"/>
      <c r="FD74" s="440"/>
      <c r="FE74" s="440"/>
      <c r="FF74" s="440"/>
      <c r="FG74" s="441"/>
    </row>
  </sheetData>
  <mergeCells count="233"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BD47:BL48"/>
    <mergeCell ref="BN47:BW49"/>
    <mergeCell ref="BX47:CM47"/>
    <mergeCell ref="CN47:CP47"/>
    <mergeCell ref="DX47:DZ47"/>
    <mergeCell ref="CQ47:CR47"/>
    <mergeCell ref="BX48:CF4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G39:DP39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AZ36:BL3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AR47:BB48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</mergeCells>
  <pageMargins left="0.55118110236220474" right="0.39370078740157483" top="0.78740157480314965" bottom="0.39370078740157483" header="0.19685039370078741" footer="0.19685039370078741"/>
  <pageSetup paperSize="9" scale="90" fitToHeight="0" orientation="landscape" r:id="rId1"/>
  <headerFooter alignWithMargins="0">
    <firstFooter>&amp;C&amp;P</firstFooter>
  </headerFooter>
  <rowBreaks count="1" manualBreakCount="1">
    <brk id="53" max="16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4"/>
  <sheetViews>
    <sheetView view="pageBreakPreview" topLeftCell="A24" zoomScale="70" zoomScaleNormal="100" zoomScaleSheetLayoutView="70" workbookViewId="0">
      <selection activeCell="DR24" sqref="DR24:FG24"/>
    </sheetView>
  </sheetViews>
  <sheetFormatPr defaultColWidth="0.85546875" defaultRowHeight="12" customHeight="1" x14ac:dyDescent="0.25"/>
  <cols>
    <col min="1" max="14" width="0.85546875" style="1"/>
    <col min="15" max="15" width="2.7109375" style="1" customWidth="1"/>
    <col min="16" max="20" width="0.85546875" style="1"/>
    <col min="21" max="21" width="2.8554687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3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6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40" t="s">
        <v>2</v>
      </c>
      <c r="CT14" s="40"/>
      <c r="CU14" s="40"/>
      <c r="CV14" s="40"/>
      <c r="CW14" s="40"/>
      <c r="CX14" s="40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6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24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9" customFormat="1" ht="17.2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28</v>
      </c>
      <c r="CF24" s="162"/>
      <c r="CG24" s="162"/>
      <c r="CH24" s="162"/>
      <c r="CI24" s="162"/>
      <c r="CJ24" s="162"/>
      <c r="CK24" s="162"/>
      <c r="CL24" s="162"/>
    </row>
    <row r="25" spans="1:163" ht="12.75" customHeight="1" thickBot="1" x14ac:dyDescent="0.3"/>
    <row r="26" spans="1:163" ht="28.5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494" t="s">
        <v>149</v>
      </c>
      <c r="AK26" s="494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494"/>
      <c r="AY26" s="494"/>
      <c r="AZ26" s="494"/>
      <c r="BA26" s="494"/>
      <c r="BB26" s="494"/>
      <c r="BC26" s="494"/>
      <c r="BD26" s="494"/>
      <c r="BE26" s="494"/>
      <c r="BF26" s="494"/>
      <c r="BG26" s="494"/>
      <c r="BH26" s="494"/>
      <c r="BI26" s="494"/>
      <c r="BJ26" s="494"/>
      <c r="BK26" s="494"/>
      <c r="BL26" s="494"/>
      <c r="BM26" s="494"/>
      <c r="BN26" s="494"/>
      <c r="BO26" s="494"/>
      <c r="BP26" s="494"/>
      <c r="BQ26" s="494"/>
      <c r="BR26" s="494"/>
      <c r="BS26" s="494"/>
      <c r="BT26" s="494"/>
      <c r="BU26" s="494"/>
      <c r="BV26" s="494"/>
      <c r="BW26" s="494"/>
      <c r="BX26" s="494"/>
      <c r="BY26" s="494"/>
      <c r="BZ26" s="494"/>
      <c r="CA26" s="494"/>
      <c r="CB26" s="494"/>
      <c r="CC26" s="494"/>
      <c r="CD26" s="494"/>
      <c r="CE26" s="494"/>
      <c r="CF26" s="494"/>
      <c r="CG26" s="494"/>
      <c r="CH26" s="494"/>
      <c r="CI26" s="494"/>
      <c r="CJ26" s="494"/>
      <c r="CK26" s="494"/>
      <c r="CL26" s="494"/>
      <c r="CM26" s="494"/>
      <c r="CN26" s="494"/>
      <c r="CO26" s="494"/>
      <c r="CP26" s="494"/>
      <c r="CQ26" s="494"/>
      <c r="CR26" s="494"/>
      <c r="CS26" s="494"/>
      <c r="CT26" s="494"/>
      <c r="CU26" s="494"/>
      <c r="CV26" s="494"/>
      <c r="CW26" s="494"/>
      <c r="CX26" s="494"/>
      <c r="CY26" s="494"/>
      <c r="CZ26" s="494"/>
      <c r="DA26" s="494"/>
      <c r="DB26" s="494"/>
      <c r="DC26" s="494"/>
      <c r="DD26" s="494"/>
      <c r="DE26" s="494"/>
      <c r="DF26" s="494"/>
      <c r="DG26" s="494"/>
      <c r="DL26" s="19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N26" s="213" t="s">
        <v>151</v>
      </c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5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N27" s="216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8"/>
    </row>
    <row r="28" spans="1:163" ht="33.7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09" t="s">
        <v>128</v>
      </c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0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5.7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41.2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63" s="31" customFormat="1" ht="12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43"/>
      <c r="N36" s="256" t="str">
        <f>L47</f>
        <v>Содержание 1 для 36 вида деятельнсти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44"/>
      <c r="Z36" s="43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44"/>
      <c r="AM36" s="43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44"/>
      <c r="AZ36" s="43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44"/>
      <c r="BM36" s="43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44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63" s="31" customFormat="1" ht="9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45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46"/>
      <c r="Z37" s="45"/>
      <c r="AA37" s="258"/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46"/>
      <c r="AM37" s="45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46"/>
      <c r="AZ37" s="45"/>
      <c r="BA37" s="258"/>
      <c r="BB37" s="258"/>
      <c r="BC37" s="258"/>
      <c r="BD37" s="258"/>
      <c r="BE37" s="258"/>
      <c r="BF37" s="258"/>
      <c r="BG37" s="258"/>
      <c r="BH37" s="258"/>
      <c r="BI37" s="258"/>
      <c r="BJ37" s="258"/>
      <c r="BK37" s="258"/>
      <c r="BL37" s="46"/>
      <c r="BM37" s="45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63" s="31" customFormat="1" ht="24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63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250">
        <v>11</v>
      </c>
      <c r="DR39" s="251"/>
      <c r="DS39" s="251"/>
      <c r="DT39" s="251"/>
      <c r="DU39" s="251"/>
      <c r="DV39" s="251"/>
      <c r="DW39" s="251"/>
      <c r="DX39" s="251"/>
      <c r="DY39" s="251"/>
      <c r="DZ39" s="252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63" s="31" customFormat="1" ht="8.25" customHeight="1" x14ac:dyDescent="0.15">
      <c r="A40" s="265" t="s">
        <v>150</v>
      </c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6"/>
      <c r="M40" s="274" t="str">
        <f>K51</f>
        <v>обучающиеся с ограниченными возможностями здоровья (ОВЗ)</v>
      </c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75"/>
      <c r="Z40" s="233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5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486"/>
      <c r="BA40" s="487"/>
      <c r="BB40" s="487"/>
      <c r="BC40" s="487"/>
      <c r="BD40" s="487"/>
      <c r="BE40" s="487"/>
      <c r="BF40" s="487"/>
      <c r="BG40" s="487"/>
      <c r="BH40" s="487"/>
      <c r="BI40" s="487"/>
      <c r="BJ40" s="487"/>
      <c r="BK40" s="487"/>
      <c r="BL40" s="488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233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5"/>
      <c r="CM40" s="315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7"/>
      <c r="CY40" s="324"/>
      <c r="CZ40" s="325"/>
      <c r="DA40" s="325"/>
      <c r="DB40" s="325"/>
      <c r="DC40" s="325"/>
      <c r="DD40" s="325"/>
      <c r="DE40" s="325"/>
      <c r="DF40" s="326"/>
      <c r="DG40" s="333"/>
      <c r="DH40" s="334"/>
      <c r="DI40" s="334"/>
      <c r="DJ40" s="334"/>
      <c r="DK40" s="334"/>
      <c r="DL40" s="334"/>
      <c r="DM40" s="334"/>
      <c r="DN40" s="334"/>
      <c r="DO40" s="334"/>
      <c r="DP40" s="335"/>
      <c r="DQ40" s="333"/>
      <c r="DR40" s="334"/>
      <c r="DS40" s="334"/>
      <c r="DT40" s="334"/>
      <c r="DU40" s="334"/>
      <c r="DV40" s="334"/>
      <c r="DW40" s="334"/>
      <c r="DX40" s="334"/>
      <c r="DY40" s="334"/>
      <c r="DZ40" s="335"/>
      <c r="EA40" s="333"/>
      <c r="EB40" s="334"/>
      <c r="EC40" s="334"/>
      <c r="ED40" s="334"/>
      <c r="EE40" s="334"/>
      <c r="EF40" s="334"/>
      <c r="EG40" s="334"/>
      <c r="EH40" s="334"/>
      <c r="EI40" s="334"/>
      <c r="EJ40" s="335"/>
      <c r="EK40" s="333"/>
      <c r="EL40" s="334"/>
      <c r="EM40" s="334"/>
      <c r="EN40" s="334"/>
      <c r="EO40" s="334"/>
      <c r="EP40" s="334"/>
      <c r="EQ40" s="334"/>
      <c r="ER40" s="334"/>
      <c r="ES40" s="334"/>
      <c r="ET40" s="334"/>
      <c r="EU40" s="33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7.5" customHeight="1" x14ac:dyDescent="0.15">
      <c r="A41" s="309"/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1"/>
      <c r="M41" s="276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8"/>
      <c r="Z41" s="309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1"/>
      <c r="AM41" s="303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5"/>
      <c r="AZ41" s="327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329"/>
      <c r="BM41" s="303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5"/>
      <c r="BZ41" s="309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1"/>
      <c r="CM41" s="318"/>
      <c r="CN41" s="319"/>
      <c r="CO41" s="319"/>
      <c r="CP41" s="319"/>
      <c r="CQ41" s="319"/>
      <c r="CR41" s="319"/>
      <c r="CS41" s="319"/>
      <c r="CT41" s="319"/>
      <c r="CU41" s="319"/>
      <c r="CV41" s="319"/>
      <c r="CW41" s="319"/>
      <c r="CX41" s="320"/>
      <c r="CY41" s="327"/>
      <c r="CZ41" s="328"/>
      <c r="DA41" s="328"/>
      <c r="DB41" s="328"/>
      <c r="DC41" s="328"/>
      <c r="DD41" s="328"/>
      <c r="DE41" s="328"/>
      <c r="DF41" s="329"/>
      <c r="DG41" s="336"/>
      <c r="DH41" s="337"/>
      <c r="DI41" s="337"/>
      <c r="DJ41" s="337"/>
      <c r="DK41" s="337"/>
      <c r="DL41" s="337"/>
      <c r="DM41" s="337"/>
      <c r="DN41" s="337"/>
      <c r="DO41" s="337"/>
      <c r="DP41" s="338"/>
      <c r="DQ41" s="336"/>
      <c r="DR41" s="337"/>
      <c r="DS41" s="337"/>
      <c r="DT41" s="337"/>
      <c r="DU41" s="337"/>
      <c r="DV41" s="337"/>
      <c r="DW41" s="337"/>
      <c r="DX41" s="337"/>
      <c r="DY41" s="337"/>
      <c r="DZ41" s="338"/>
      <c r="EA41" s="336"/>
      <c r="EB41" s="337"/>
      <c r="EC41" s="337"/>
      <c r="ED41" s="337"/>
      <c r="EE41" s="337"/>
      <c r="EF41" s="337"/>
      <c r="EG41" s="337"/>
      <c r="EH41" s="337"/>
      <c r="EI41" s="337"/>
      <c r="EJ41" s="338"/>
      <c r="EK41" s="336"/>
      <c r="EL41" s="337"/>
      <c r="EM41" s="337"/>
      <c r="EN41" s="337"/>
      <c r="EO41" s="337"/>
      <c r="EP41" s="337"/>
      <c r="EQ41" s="337"/>
      <c r="ER41" s="337"/>
      <c r="ES41" s="337"/>
      <c r="ET41" s="337"/>
      <c r="EU41" s="338"/>
      <c r="EV41" s="303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5"/>
    </row>
    <row r="42" spans="1:163" s="31" customFormat="1" ht="31.15" customHeight="1" x14ac:dyDescent="0.15">
      <c r="A42" s="312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4"/>
      <c r="M42" s="279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1"/>
      <c r="Z42" s="312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4"/>
      <c r="AM42" s="306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8"/>
      <c r="AZ42" s="330"/>
      <c r="BA42" s="331"/>
      <c r="BB42" s="331"/>
      <c r="BC42" s="331"/>
      <c r="BD42" s="331"/>
      <c r="BE42" s="331"/>
      <c r="BF42" s="331"/>
      <c r="BG42" s="331"/>
      <c r="BH42" s="331"/>
      <c r="BI42" s="331"/>
      <c r="BJ42" s="331"/>
      <c r="BK42" s="331"/>
      <c r="BL42" s="332"/>
      <c r="BM42" s="306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8"/>
      <c r="BZ42" s="312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4"/>
      <c r="CM42" s="321"/>
      <c r="CN42" s="322"/>
      <c r="CO42" s="322"/>
      <c r="CP42" s="322"/>
      <c r="CQ42" s="322"/>
      <c r="CR42" s="322"/>
      <c r="CS42" s="322"/>
      <c r="CT42" s="322"/>
      <c r="CU42" s="322"/>
      <c r="CV42" s="322"/>
      <c r="CW42" s="322"/>
      <c r="CX42" s="323"/>
      <c r="CY42" s="330"/>
      <c r="CZ42" s="331"/>
      <c r="DA42" s="331"/>
      <c r="DB42" s="331"/>
      <c r="DC42" s="331"/>
      <c r="DD42" s="331"/>
      <c r="DE42" s="331"/>
      <c r="DF42" s="332"/>
      <c r="DG42" s="339"/>
      <c r="DH42" s="340"/>
      <c r="DI42" s="340"/>
      <c r="DJ42" s="340"/>
      <c r="DK42" s="340"/>
      <c r="DL42" s="340"/>
      <c r="DM42" s="340"/>
      <c r="DN42" s="340"/>
      <c r="DO42" s="340"/>
      <c r="DP42" s="341"/>
      <c r="DQ42" s="339"/>
      <c r="DR42" s="340"/>
      <c r="DS42" s="340"/>
      <c r="DT42" s="340"/>
      <c r="DU42" s="340"/>
      <c r="DV42" s="340"/>
      <c r="DW42" s="340"/>
      <c r="DX42" s="340"/>
      <c r="DY42" s="340"/>
      <c r="DZ42" s="341"/>
      <c r="EA42" s="339"/>
      <c r="EB42" s="340"/>
      <c r="EC42" s="340"/>
      <c r="ED42" s="340"/>
      <c r="EE42" s="340"/>
      <c r="EF42" s="340"/>
      <c r="EG42" s="340"/>
      <c r="EH42" s="340"/>
      <c r="EI42" s="340"/>
      <c r="EJ42" s="341"/>
      <c r="EK42" s="339"/>
      <c r="EL42" s="340"/>
      <c r="EM42" s="340"/>
      <c r="EN42" s="340"/>
      <c r="EO42" s="340"/>
      <c r="EP42" s="340"/>
      <c r="EQ42" s="340"/>
      <c r="ER42" s="340"/>
      <c r="ES42" s="340"/>
      <c r="ET42" s="340"/>
      <c r="EU42" s="341"/>
      <c r="EV42" s="306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8"/>
    </row>
    <row r="43" spans="1:163" ht="10.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3.25" customHeight="1" x14ac:dyDescent="0.15">
      <c r="A46" s="359" t="s">
        <v>94</v>
      </c>
      <c r="B46" s="360"/>
      <c r="C46" s="360"/>
      <c r="D46" s="360"/>
      <c r="E46" s="360"/>
      <c r="F46" s="360"/>
      <c r="G46" s="360"/>
      <c r="H46" s="360"/>
      <c r="I46" s="360"/>
      <c r="J46" s="361"/>
      <c r="K46" s="368" t="s">
        <v>78</v>
      </c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70"/>
      <c r="AR46" s="368" t="s">
        <v>80</v>
      </c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70"/>
      <c r="BN46" s="371" t="s">
        <v>67</v>
      </c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2"/>
      <c r="CA46" s="372"/>
      <c r="CB46" s="372"/>
      <c r="CC46" s="372"/>
      <c r="CD46" s="372"/>
      <c r="CE46" s="372"/>
      <c r="CF46" s="372"/>
      <c r="CG46" s="372"/>
      <c r="CH46" s="372"/>
      <c r="CI46" s="372"/>
      <c r="CJ46" s="372"/>
      <c r="CK46" s="372"/>
      <c r="CL46" s="372"/>
      <c r="CM46" s="372"/>
      <c r="CN46" s="368" t="s">
        <v>20</v>
      </c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70"/>
      <c r="DO46" s="373" t="s">
        <v>99</v>
      </c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4"/>
      <c r="EH46" s="374"/>
      <c r="EI46" s="374"/>
      <c r="EJ46" s="374"/>
      <c r="EK46" s="374"/>
      <c r="EL46" s="374"/>
      <c r="EM46" s="374"/>
      <c r="EN46" s="374"/>
      <c r="EO46" s="375"/>
      <c r="EP46" s="373" t="s">
        <v>100</v>
      </c>
      <c r="EQ46" s="374"/>
      <c r="ER46" s="374"/>
      <c r="ES46" s="374"/>
      <c r="ET46" s="374"/>
      <c r="EU46" s="374"/>
      <c r="EV46" s="374"/>
      <c r="EW46" s="374"/>
      <c r="EX46" s="374"/>
      <c r="EY46" s="374"/>
      <c r="EZ46" s="374"/>
      <c r="FA46" s="374"/>
      <c r="FB46" s="374"/>
      <c r="FC46" s="374"/>
      <c r="FD46" s="374"/>
      <c r="FE46" s="374"/>
      <c r="FF46" s="374"/>
      <c r="FG46" s="375"/>
    </row>
    <row r="47" spans="1:163" s="34" customFormat="1" ht="12" customHeight="1" x14ac:dyDescent="0.15">
      <c r="A47" s="362"/>
      <c r="B47" s="363"/>
      <c r="C47" s="363"/>
      <c r="D47" s="363"/>
      <c r="E47" s="363"/>
      <c r="F47" s="363"/>
      <c r="G47" s="363"/>
      <c r="H47" s="363"/>
      <c r="I47" s="363"/>
      <c r="J47" s="364"/>
      <c r="K47" s="38"/>
      <c r="L47" s="343" t="s">
        <v>192</v>
      </c>
      <c r="M47" s="343"/>
      <c r="N47" s="343"/>
      <c r="O47" s="343"/>
      <c r="P47" s="343"/>
      <c r="Q47" s="343"/>
      <c r="R47" s="343"/>
      <c r="S47" s="343"/>
      <c r="T47" s="343"/>
      <c r="U47" s="39"/>
      <c r="V47" s="38"/>
      <c r="W47" s="376"/>
      <c r="X47" s="376"/>
      <c r="Y47" s="376"/>
      <c r="Z47" s="376"/>
      <c r="AA47" s="376"/>
      <c r="AB47" s="376"/>
      <c r="AC47" s="376"/>
      <c r="AD47" s="376"/>
      <c r="AE47" s="376"/>
      <c r="AF47" s="39"/>
      <c r="AG47" s="38"/>
      <c r="AH47" s="376"/>
      <c r="AI47" s="376"/>
      <c r="AJ47" s="376"/>
      <c r="AK47" s="376"/>
      <c r="AL47" s="376"/>
      <c r="AM47" s="376"/>
      <c r="AN47" s="376"/>
      <c r="AO47" s="376"/>
      <c r="AP47" s="376"/>
      <c r="AQ47" s="39"/>
      <c r="AR47" s="38"/>
      <c r="AS47" s="376"/>
      <c r="AT47" s="376"/>
      <c r="AU47" s="376"/>
      <c r="AV47" s="376"/>
      <c r="AW47" s="376"/>
      <c r="AX47" s="376"/>
      <c r="AY47" s="376"/>
      <c r="AZ47" s="376"/>
      <c r="BA47" s="376"/>
      <c r="BB47" s="39"/>
      <c r="BC47" s="38"/>
      <c r="BD47" s="376"/>
      <c r="BE47" s="376"/>
      <c r="BF47" s="376"/>
      <c r="BG47" s="376"/>
      <c r="BH47" s="376"/>
      <c r="BI47" s="376"/>
      <c r="BJ47" s="376"/>
      <c r="BK47" s="376"/>
      <c r="BL47" s="376"/>
      <c r="BM47" s="39"/>
      <c r="BN47" s="359" t="s">
        <v>96</v>
      </c>
      <c r="BO47" s="360"/>
      <c r="BP47" s="360"/>
      <c r="BQ47" s="360"/>
      <c r="BR47" s="360"/>
      <c r="BS47" s="360"/>
      <c r="BT47" s="360"/>
      <c r="BU47" s="360"/>
      <c r="BV47" s="360"/>
      <c r="BW47" s="361"/>
      <c r="BX47" s="373" t="s">
        <v>53</v>
      </c>
      <c r="BY47" s="374"/>
      <c r="BZ47" s="374"/>
      <c r="CA47" s="374"/>
      <c r="CB47" s="374"/>
      <c r="CC47" s="374"/>
      <c r="CD47" s="374"/>
      <c r="CE47" s="374"/>
      <c r="CF47" s="374"/>
      <c r="CG47" s="374"/>
      <c r="CH47" s="374"/>
      <c r="CI47" s="374"/>
      <c r="CJ47" s="374"/>
      <c r="CK47" s="374"/>
      <c r="CL47" s="374"/>
      <c r="CM47" s="374"/>
      <c r="CN47" s="378">
        <v>20</v>
      </c>
      <c r="CO47" s="379"/>
      <c r="CP47" s="379"/>
      <c r="CQ47" s="351" t="s">
        <v>184</v>
      </c>
      <c r="CR47" s="351"/>
      <c r="CS47" s="352" t="s">
        <v>16</v>
      </c>
      <c r="CT47" s="352"/>
      <c r="CU47" s="352"/>
      <c r="CV47" s="353"/>
      <c r="CW47" s="378">
        <v>20</v>
      </c>
      <c r="CX47" s="379"/>
      <c r="CY47" s="379"/>
      <c r="CZ47" s="351" t="s">
        <v>205</v>
      </c>
      <c r="DA47" s="351"/>
      <c r="DB47" s="352" t="s">
        <v>16</v>
      </c>
      <c r="DC47" s="352"/>
      <c r="DD47" s="352"/>
      <c r="DE47" s="353"/>
      <c r="DF47" s="378">
        <v>20</v>
      </c>
      <c r="DG47" s="379"/>
      <c r="DH47" s="379"/>
      <c r="DI47" s="351" t="s">
        <v>252</v>
      </c>
      <c r="DJ47" s="351"/>
      <c r="DK47" s="352" t="s">
        <v>16</v>
      </c>
      <c r="DL47" s="352"/>
      <c r="DM47" s="352"/>
      <c r="DN47" s="353"/>
      <c r="DO47" s="354">
        <v>20</v>
      </c>
      <c r="DP47" s="355"/>
      <c r="DQ47" s="355"/>
      <c r="DR47" s="356" t="s">
        <v>184</v>
      </c>
      <c r="DS47" s="356"/>
      <c r="DT47" s="357" t="s">
        <v>16</v>
      </c>
      <c r="DU47" s="357"/>
      <c r="DV47" s="357"/>
      <c r="DW47" s="358"/>
      <c r="DX47" s="354">
        <v>20</v>
      </c>
      <c r="DY47" s="355"/>
      <c r="DZ47" s="355"/>
      <c r="EA47" s="356" t="s">
        <v>205</v>
      </c>
      <c r="EB47" s="356"/>
      <c r="EC47" s="357" t="s">
        <v>16</v>
      </c>
      <c r="ED47" s="357"/>
      <c r="EE47" s="357"/>
      <c r="EF47" s="358"/>
      <c r="EG47" s="354">
        <v>20</v>
      </c>
      <c r="EH47" s="355"/>
      <c r="EI47" s="355"/>
      <c r="EJ47" s="356" t="s">
        <v>252</v>
      </c>
      <c r="EK47" s="356"/>
      <c r="EL47" s="357" t="s">
        <v>16</v>
      </c>
      <c r="EM47" s="357"/>
      <c r="EN47" s="357"/>
      <c r="EO47" s="358"/>
      <c r="EP47" s="342" t="s">
        <v>66</v>
      </c>
      <c r="EQ47" s="343"/>
      <c r="ER47" s="343"/>
      <c r="ES47" s="343"/>
      <c r="ET47" s="343"/>
      <c r="EU47" s="343"/>
      <c r="EV47" s="343"/>
      <c r="EW47" s="343"/>
      <c r="EX47" s="344"/>
      <c r="EY47" s="342" t="s">
        <v>65</v>
      </c>
      <c r="EZ47" s="343"/>
      <c r="FA47" s="343"/>
      <c r="FB47" s="343"/>
      <c r="FC47" s="343"/>
      <c r="FD47" s="343"/>
      <c r="FE47" s="343"/>
      <c r="FF47" s="343"/>
      <c r="FG47" s="344"/>
    </row>
    <row r="48" spans="1:163" s="34" customFormat="1" ht="19.5" customHeight="1" x14ac:dyDescent="0.15">
      <c r="A48" s="362"/>
      <c r="B48" s="363"/>
      <c r="C48" s="363"/>
      <c r="D48" s="363"/>
      <c r="E48" s="363"/>
      <c r="F48" s="363"/>
      <c r="G48" s="363"/>
      <c r="H48" s="363"/>
      <c r="I48" s="363"/>
      <c r="J48" s="364"/>
      <c r="K48" s="41"/>
      <c r="L48" s="349"/>
      <c r="M48" s="349"/>
      <c r="N48" s="349"/>
      <c r="O48" s="349"/>
      <c r="P48" s="349"/>
      <c r="Q48" s="349"/>
      <c r="R48" s="349"/>
      <c r="S48" s="349"/>
      <c r="T48" s="349"/>
      <c r="U48" s="47"/>
      <c r="V48" s="41"/>
      <c r="W48" s="377"/>
      <c r="X48" s="377"/>
      <c r="Y48" s="377"/>
      <c r="Z48" s="377"/>
      <c r="AA48" s="377"/>
      <c r="AB48" s="377"/>
      <c r="AC48" s="377"/>
      <c r="AD48" s="377"/>
      <c r="AE48" s="377"/>
      <c r="AF48" s="47"/>
      <c r="AG48" s="41"/>
      <c r="AH48" s="377"/>
      <c r="AI48" s="377"/>
      <c r="AJ48" s="377"/>
      <c r="AK48" s="377"/>
      <c r="AL48" s="377"/>
      <c r="AM48" s="377"/>
      <c r="AN48" s="377"/>
      <c r="AO48" s="377"/>
      <c r="AP48" s="377"/>
      <c r="AQ48" s="47"/>
      <c r="AR48" s="41"/>
      <c r="AS48" s="377"/>
      <c r="AT48" s="377"/>
      <c r="AU48" s="377"/>
      <c r="AV48" s="377"/>
      <c r="AW48" s="377"/>
      <c r="AX48" s="377"/>
      <c r="AY48" s="377"/>
      <c r="AZ48" s="377"/>
      <c r="BA48" s="377"/>
      <c r="BB48" s="47"/>
      <c r="BC48" s="41"/>
      <c r="BD48" s="377"/>
      <c r="BE48" s="377"/>
      <c r="BF48" s="377"/>
      <c r="BG48" s="377"/>
      <c r="BH48" s="377"/>
      <c r="BI48" s="377"/>
      <c r="BJ48" s="377"/>
      <c r="BK48" s="377"/>
      <c r="BL48" s="377"/>
      <c r="BM48" s="47"/>
      <c r="BN48" s="362"/>
      <c r="BO48" s="363"/>
      <c r="BP48" s="363"/>
      <c r="BQ48" s="363"/>
      <c r="BR48" s="363"/>
      <c r="BS48" s="363"/>
      <c r="BT48" s="363"/>
      <c r="BU48" s="363"/>
      <c r="BV48" s="363"/>
      <c r="BW48" s="364"/>
      <c r="BX48" s="359" t="s">
        <v>97</v>
      </c>
      <c r="BY48" s="360"/>
      <c r="BZ48" s="360"/>
      <c r="CA48" s="360"/>
      <c r="CB48" s="360"/>
      <c r="CC48" s="360"/>
      <c r="CD48" s="360"/>
      <c r="CE48" s="360"/>
      <c r="CF48" s="361"/>
      <c r="CG48" s="359" t="s">
        <v>98</v>
      </c>
      <c r="CH48" s="360"/>
      <c r="CI48" s="360"/>
      <c r="CJ48" s="360"/>
      <c r="CK48" s="360"/>
      <c r="CL48" s="360"/>
      <c r="CM48" s="360"/>
      <c r="CN48" s="380" t="s">
        <v>54</v>
      </c>
      <c r="CO48" s="381"/>
      <c r="CP48" s="381"/>
      <c r="CQ48" s="381"/>
      <c r="CR48" s="381"/>
      <c r="CS48" s="381"/>
      <c r="CT48" s="381"/>
      <c r="CU48" s="381"/>
      <c r="CV48" s="382"/>
      <c r="CW48" s="380" t="s">
        <v>18</v>
      </c>
      <c r="CX48" s="381"/>
      <c r="CY48" s="381"/>
      <c r="CZ48" s="381"/>
      <c r="DA48" s="381"/>
      <c r="DB48" s="381"/>
      <c r="DC48" s="381"/>
      <c r="DD48" s="381"/>
      <c r="DE48" s="382"/>
      <c r="DF48" s="380" t="s">
        <v>19</v>
      </c>
      <c r="DG48" s="381"/>
      <c r="DH48" s="381"/>
      <c r="DI48" s="381"/>
      <c r="DJ48" s="381"/>
      <c r="DK48" s="381"/>
      <c r="DL48" s="381"/>
      <c r="DM48" s="381"/>
      <c r="DN48" s="382"/>
      <c r="DO48" s="345" t="s">
        <v>54</v>
      </c>
      <c r="DP48" s="346"/>
      <c r="DQ48" s="346"/>
      <c r="DR48" s="346"/>
      <c r="DS48" s="346"/>
      <c r="DT48" s="346"/>
      <c r="DU48" s="346"/>
      <c r="DV48" s="346"/>
      <c r="DW48" s="347"/>
      <c r="DX48" s="345" t="s">
        <v>18</v>
      </c>
      <c r="DY48" s="346"/>
      <c r="DZ48" s="346"/>
      <c r="EA48" s="346"/>
      <c r="EB48" s="346"/>
      <c r="EC48" s="346"/>
      <c r="ED48" s="346"/>
      <c r="EE48" s="346"/>
      <c r="EF48" s="347"/>
      <c r="EG48" s="345" t="s">
        <v>19</v>
      </c>
      <c r="EH48" s="346"/>
      <c r="EI48" s="346"/>
      <c r="EJ48" s="346"/>
      <c r="EK48" s="346"/>
      <c r="EL48" s="346"/>
      <c r="EM48" s="346"/>
      <c r="EN48" s="346"/>
      <c r="EO48" s="347"/>
      <c r="EP48" s="345"/>
      <c r="EQ48" s="346"/>
      <c r="ER48" s="346"/>
      <c r="ES48" s="346"/>
      <c r="ET48" s="346"/>
      <c r="EU48" s="346"/>
      <c r="EV48" s="346"/>
      <c r="EW48" s="346"/>
      <c r="EX48" s="347"/>
      <c r="EY48" s="345"/>
      <c r="EZ48" s="346"/>
      <c r="FA48" s="346"/>
      <c r="FB48" s="346"/>
      <c r="FC48" s="346"/>
      <c r="FD48" s="346"/>
      <c r="FE48" s="346"/>
      <c r="FF48" s="346"/>
      <c r="FG48" s="347"/>
    </row>
    <row r="49" spans="1:163" s="34" customFormat="1" ht="24" customHeight="1" x14ac:dyDescent="0.15">
      <c r="A49" s="365"/>
      <c r="B49" s="366"/>
      <c r="C49" s="366"/>
      <c r="D49" s="366"/>
      <c r="E49" s="366"/>
      <c r="F49" s="366"/>
      <c r="G49" s="366"/>
      <c r="H49" s="366"/>
      <c r="I49" s="366"/>
      <c r="J49" s="367"/>
      <c r="K49" s="348" t="s">
        <v>95</v>
      </c>
      <c r="L49" s="349"/>
      <c r="M49" s="349"/>
      <c r="N49" s="349"/>
      <c r="O49" s="349"/>
      <c r="P49" s="349"/>
      <c r="Q49" s="349"/>
      <c r="R49" s="349"/>
      <c r="S49" s="349"/>
      <c r="T49" s="349"/>
      <c r="U49" s="350"/>
      <c r="V49" s="348" t="s">
        <v>95</v>
      </c>
      <c r="W49" s="349"/>
      <c r="X49" s="349"/>
      <c r="Y49" s="349"/>
      <c r="Z49" s="349"/>
      <c r="AA49" s="349"/>
      <c r="AB49" s="349"/>
      <c r="AC49" s="349"/>
      <c r="AD49" s="349"/>
      <c r="AE49" s="349"/>
      <c r="AF49" s="350"/>
      <c r="AG49" s="348" t="s">
        <v>95</v>
      </c>
      <c r="AH49" s="349"/>
      <c r="AI49" s="349"/>
      <c r="AJ49" s="349"/>
      <c r="AK49" s="349"/>
      <c r="AL49" s="349"/>
      <c r="AM49" s="349"/>
      <c r="AN49" s="349"/>
      <c r="AO49" s="349"/>
      <c r="AP49" s="349"/>
      <c r="AQ49" s="350"/>
      <c r="AR49" s="348" t="s">
        <v>95</v>
      </c>
      <c r="AS49" s="349"/>
      <c r="AT49" s="349"/>
      <c r="AU49" s="349"/>
      <c r="AV49" s="349"/>
      <c r="AW49" s="349"/>
      <c r="AX49" s="349"/>
      <c r="AY49" s="349"/>
      <c r="AZ49" s="349"/>
      <c r="BA49" s="349"/>
      <c r="BB49" s="350"/>
      <c r="BC49" s="348" t="s">
        <v>95</v>
      </c>
      <c r="BD49" s="349"/>
      <c r="BE49" s="349"/>
      <c r="BF49" s="349"/>
      <c r="BG49" s="349"/>
      <c r="BH49" s="349"/>
      <c r="BI49" s="349"/>
      <c r="BJ49" s="349"/>
      <c r="BK49" s="349"/>
      <c r="BL49" s="349"/>
      <c r="BM49" s="350"/>
      <c r="BN49" s="365"/>
      <c r="BO49" s="366"/>
      <c r="BP49" s="366"/>
      <c r="BQ49" s="366"/>
      <c r="BR49" s="366"/>
      <c r="BS49" s="366"/>
      <c r="BT49" s="366"/>
      <c r="BU49" s="366"/>
      <c r="BV49" s="366"/>
      <c r="BW49" s="367"/>
      <c r="BX49" s="365"/>
      <c r="BY49" s="366"/>
      <c r="BZ49" s="366"/>
      <c r="CA49" s="366"/>
      <c r="CB49" s="366"/>
      <c r="CC49" s="366"/>
      <c r="CD49" s="366"/>
      <c r="CE49" s="366"/>
      <c r="CF49" s="367"/>
      <c r="CG49" s="365"/>
      <c r="CH49" s="366"/>
      <c r="CI49" s="366"/>
      <c r="CJ49" s="366"/>
      <c r="CK49" s="366"/>
      <c r="CL49" s="366"/>
      <c r="CM49" s="366"/>
      <c r="CN49" s="383"/>
      <c r="CO49" s="384"/>
      <c r="CP49" s="384"/>
      <c r="CQ49" s="384"/>
      <c r="CR49" s="384"/>
      <c r="CS49" s="384"/>
      <c r="CT49" s="384"/>
      <c r="CU49" s="384"/>
      <c r="CV49" s="385"/>
      <c r="CW49" s="383"/>
      <c r="CX49" s="384"/>
      <c r="CY49" s="384"/>
      <c r="CZ49" s="384"/>
      <c r="DA49" s="384"/>
      <c r="DB49" s="384"/>
      <c r="DC49" s="384"/>
      <c r="DD49" s="384"/>
      <c r="DE49" s="385"/>
      <c r="DF49" s="383"/>
      <c r="DG49" s="384"/>
      <c r="DH49" s="384"/>
      <c r="DI49" s="384"/>
      <c r="DJ49" s="384"/>
      <c r="DK49" s="384"/>
      <c r="DL49" s="384"/>
      <c r="DM49" s="384"/>
      <c r="DN49" s="385"/>
      <c r="DO49" s="348"/>
      <c r="DP49" s="349"/>
      <c r="DQ49" s="349"/>
      <c r="DR49" s="349"/>
      <c r="DS49" s="349"/>
      <c r="DT49" s="349"/>
      <c r="DU49" s="349"/>
      <c r="DV49" s="349"/>
      <c r="DW49" s="350"/>
      <c r="DX49" s="348"/>
      <c r="DY49" s="349"/>
      <c r="DZ49" s="349"/>
      <c r="EA49" s="349"/>
      <c r="EB49" s="349"/>
      <c r="EC49" s="349"/>
      <c r="ED49" s="349"/>
      <c r="EE49" s="349"/>
      <c r="EF49" s="350"/>
      <c r="EG49" s="348"/>
      <c r="EH49" s="349"/>
      <c r="EI49" s="349"/>
      <c r="EJ49" s="349"/>
      <c r="EK49" s="349"/>
      <c r="EL49" s="349"/>
      <c r="EM49" s="349"/>
      <c r="EN49" s="349"/>
      <c r="EO49" s="350"/>
      <c r="EP49" s="348"/>
      <c r="EQ49" s="349"/>
      <c r="ER49" s="349"/>
      <c r="ES49" s="349"/>
      <c r="ET49" s="349"/>
      <c r="EU49" s="349"/>
      <c r="EV49" s="349"/>
      <c r="EW49" s="349"/>
      <c r="EX49" s="350"/>
      <c r="EY49" s="348"/>
      <c r="EZ49" s="349"/>
      <c r="FA49" s="349"/>
      <c r="FB49" s="349"/>
      <c r="FC49" s="349"/>
      <c r="FD49" s="349"/>
      <c r="FE49" s="349"/>
      <c r="FF49" s="349"/>
      <c r="FG49" s="350"/>
    </row>
    <row r="50" spans="1:163" s="35" customFormat="1" ht="11.25" customHeight="1" x14ac:dyDescent="0.2">
      <c r="A50" s="386">
        <v>1</v>
      </c>
      <c r="B50" s="387"/>
      <c r="C50" s="387"/>
      <c r="D50" s="387"/>
      <c r="E50" s="387"/>
      <c r="F50" s="387"/>
      <c r="G50" s="387"/>
      <c r="H50" s="387"/>
      <c r="I50" s="387"/>
      <c r="J50" s="388"/>
      <c r="K50" s="386">
        <v>2</v>
      </c>
      <c r="L50" s="387"/>
      <c r="M50" s="387"/>
      <c r="N50" s="387"/>
      <c r="O50" s="387"/>
      <c r="P50" s="387"/>
      <c r="Q50" s="387"/>
      <c r="R50" s="387"/>
      <c r="S50" s="387"/>
      <c r="T50" s="387"/>
      <c r="U50" s="388"/>
      <c r="V50" s="386">
        <v>3</v>
      </c>
      <c r="W50" s="387"/>
      <c r="X50" s="387"/>
      <c r="Y50" s="387"/>
      <c r="Z50" s="387"/>
      <c r="AA50" s="387"/>
      <c r="AB50" s="387"/>
      <c r="AC50" s="387"/>
      <c r="AD50" s="387"/>
      <c r="AE50" s="387"/>
      <c r="AF50" s="388"/>
      <c r="AG50" s="386">
        <v>4</v>
      </c>
      <c r="AH50" s="387"/>
      <c r="AI50" s="387"/>
      <c r="AJ50" s="387"/>
      <c r="AK50" s="387"/>
      <c r="AL50" s="387"/>
      <c r="AM50" s="387"/>
      <c r="AN50" s="387"/>
      <c r="AO50" s="387"/>
      <c r="AP50" s="387"/>
      <c r="AQ50" s="388"/>
      <c r="AR50" s="386">
        <v>5</v>
      </c>
      <c r="AS50" s="387"/>
      <c r="AT50" s="387"/>
      <c r="AU50" s="387"/>
      <c r="AV50" s="387"/>
      <c r="AW50" s="387"/>
      <c r="AX50" s="387"/>
      <c r="AY50" s="387"/>
      <c r="AZ50" s="387"/>
      <c r="BA50" s="387"/>
      <c r="BB50" s="388"/>
      <c r="BC50" s="386">
        <v>6</v>
      </c>
      <c r="BD50" s="387"/>
      <c r="BE50" s="387"/>
      <c r="BF50" s="387"/>
      <c r="BG50" s="387"/>
      <c r="BH50" s="387"/>
      <c r="BI50" s="387"/>
      <c r="BJ50" s="387"/>
      <c r="BK50" s="387"/>
      <c r="BL50" s="387"/>
      <c r="BM50" s="388"/>
      <c r="BN50" s="386">
        <v>7</v>
      </c>
      <c r="BO50" s="387"/>
      <c r="BP50" s="387"/>
      <c r="BQ50" s="387"/>
      <c r="BR50" s="387"/>
      <c r="BS50" s="387"/>
      <c r="BT50" s="387"/>
      <c r="BU50" s="387"/>
      <c r="BV50" s="387"/>
      <c r="BW50" s="388"/>
      <c r="BX50" s="386">
        <v>8</v>
      </c>
      <c r="BY50" s="387"/>
      <c r="BZ50" s="387"/>
      <c r="CA50" s="387"/>
      <c r="CB50" s="387"/>
      <c r="CC50" s="387"/>
      <c r="CD50" s="387"/>
      <c r="CE50" s="387"/>
      <c r="CF50" s="388"/>
      <c r="CG50" s="386">
        <v>9</v>
      </c>
      <c r="CH50" s="387"/>
      <c r="CI50" s="387"/>
      <c r="CJ50" s="387"/>
      <c r="CK50" s="387"/>
      <c r="CL50" s="387"/>
      <c r="CM50" s="387"/>
      <c r="CN50" s="386">
        <v>10</v>
      </c>
      <c r="CO50" s="387"/>
      <c r="CP50" s="387"/>
      <c r="CQ50" s="387"/>
      <c r="CR50" s="387"/>
      <c r="CS50" s="387"/>
      <c r="CT50" s="387"/>
      <c r="CU50" s="387"/>
      <c r="CV50" s="388"/>
      <c r="CW50" s="386">
        <v>11</v>
      </c>
      <c r="CX50" s="387"/>
      <c r="CY50" s="387"/>
      <c r="CZ50" s="387"/>
      <c r="DA50" s="387"/>
      <c r="DB50" s="387"/>
      <c r="DC50" s="387"/>
      <c r="DD50" s="387"/>
      <c r="DE50" s="388"/>
      <c r="DF50" s="386">
        <v>12</v>
      </c>
      <c r="DG50" s="387"/>
      <c r="DH50" s="387"/>
      <c r="DI50" s="387"/>
      <c r="DJ50" s="387"/>
      <c r="DK50" s="387"/>
      <c r="DL50" s="387"/>
      <c r="DM50" s="387"/>
      <c r="DN50" s="388"/>
      <c r="DO50" s="386">
        <v>13</v>
      </c>
      <c r="DP50" s="387"/>
      <c r="DQ50" s="387"/>
      <c r="DR50" s="387"/>
      <c r="DS50" s="387"/>
      <c r="DT50" s="387"/>
      <c r="DU50" s="387"/>
      <c r="DV50" s="387"/>
      <c r="DW50" s="388"/>
      <c r="DX50" s="386">
        <v>14</v>
      </c>
      <c r="DY50" s="387"/>
      <c r="DZ50" s="387"/>
      <c r="EA50" s="387"/>
      <c r="EB50" s="387"/>
      <c r="EC50" s="387"/>
      <c r="ED50" s="387"/>
      <c r="EE50" s="387"/>
      <c r="EF50" s="388"/>
      <c r="EG50" s="386">
        <v>15</v>
      </c>
      <c r="EH50" s="387"/>
      <c r="EI50" s="387"/>
      <c r="EJ50" s="387"/>
      <c r="EK50" s="387"/>
      <c r="EL50" s="387"/>
      <c r="EM50" s="387"/>
      <c r="EN50" s="387"/>
      <c r="EO50" s="388"/>
      <c r="EP50" s="386">
        <v>16</v>
      </c>
      <c r="EQ50" s="387"/>
      <c r="ER50" s="387"/>
      <c r="ES50" s="387"/>
      <c r="ET50" s="387"/>
      <c r="EU50" s="387"/>
      <c r="EV50" s="387"/>
      <c r="EW50" s="387"/>
      <c r="EX50" s="387"/>
      <c r="EY50" s="386">
        <v>17</v>
      </c>
      <c r="EZ50" s="387"/>
      <c r="FA50" s="387"/>
      <c r="FB50" s="387"/>
      <c r="FC50" s="387"/>
      <c r="FD50" s="387"/>
      <c r="FE50" s="387"/>
      <c r="FF50" s="387"/>
      <c r="FG50" s="388"/>
    </row>
    <row r="51" spans="1:163" s="34" customFormat="1" ht="12.75" customHeight="1" x14ac:dyDescent="0.15">
      <c r="A51" s="392" t="s">
        <v>150</v>
      </c>
      <c r="B51" s="476"/>
      <c r="C51" s="476"/>
      <c r="D51" s="476"/>
      <c r="E51" s="476"/>
      <c r="F51" s="476"/>
      <c r="G51" s="476"/>
      <c r="H51" s="476"/>
      <c r="I51" s="476"/>
      <c r="J51" s="477"/>
      <c r="K51" s="342" t="s">
        <v>129</v>
      </c>
      <c r="L51" s="343"/>
      <c r="M51" s="343"/>
      <c r="N51" s="343"/>
      <c r="O51" s="343"/>
      <c r="P51" s="343"/>
      <c r="Q51" s="343"/>
      <c r="R51" s="343"/>
      <c r="S51" s="343"/>
      <c r="T51" s="343"/>
      <c r="U51" s="344"/>
      <c r="V51" s="359"/>
      <c r="W51" s="360"/>
      <c r="X51" s="360"/>
      <c r="Y51" s="360"/>
      <c r="Z51" s="360"/>
      <c r="AA51" s="360"/>
      <c r="AB51" s="360"/>
      <c r="AC51" s="360"/>
      <c r="AD51" s="360"/>
      <c r="AE51" s="360"/>
      <c r="AF51" s="361"/>
      <c r="AG51" s="409"/>
      <c r="AH51" s="497"/>
      <c r="AI51" s="497"/>
      <c r="AJ51" s="497"/>
      <c r="AK51" s="497"/>
      <c r="AL51" s="497"/>
      <c r="AM51" s="497"/>
      <c r="AN51" s="497"/>
      <c r="AO51" s="497"/>
      <c r="AP51" s="497"/>
      <c r="AQ51" s="498"/>
      <c r="AR51" s="389"/>
      <c r="AS51" s="390"/>
      <c r="AT51" s="390"/>
      <c r="AU51" s="390"/>
      <c r="AV51" s="390"/>
      <c r="AW51" s="390"/>
      <c r="AX51" s="390"/>
      <c r="AY51" s="390"/>
      <c r="AZ51" s="390"/>
      <c r="BA51" s="390"/>
      <c r="BB51" s="391"/>
      <c r="BC51" s="409"/>
      <c r="BD51" s="410"/>
      <c r="BE51" s="410"/>
      <c r="BF51" s="410"/>
      <c r="BG51" s="410"/>
      <c r="BH51" s="410"/>
      <c r="BI51" s="410"/>
      <c r="BJ51" s="410"/>
      <c r="BK51" s="410"/>
      <c r="BL51" s="410"/>
      <c r="BM51" s="411"/>
      <c r="BN51" s="359" t="s">
        <v>133</v>
      </c>
      <c r="BO51" s="360"/>
      <c r="BP51" s="360"/>
      <c r="BQ51" s="360"/>
      <c r="BR51" s="360"/>
      <c r="BS51" s="360"/>
      <c r="BT51" s="360"/>
      <c r="BU51" s="360"/>
      <c r="BV51" s="360"/>
      <c r="BW51" s="361"/>
      <c r="BX51" s="359" t="s">
        <v>131</v>
      </c>
      <c r="BY51" s="360"/>
      <c r="BZ51" s="360"/>
      <c r="CA51" s="360"/>
      <c r="CB51" s="360"/>
      <c r="CC51" s="360"/>
      <c r="CD51" s="360"/>
      <c r="CE51" s="360"/>
      <c r="CF51" s="361"/>
      <c r="CG51" s="415" t="s">
        <v>132</v>
      </c>
      <c r="CH51" s="416"/>
      <c r="CI51" s="416"/>
      <c r="CJ51" s="416"/>
      <c r="CK51" s="416"/>
      <c r="CL51" s="416"/>
      <c r="CM51" s="417"/>
      <c r="CN51" s="389">
        <v>11</v>
      </c>
      <c r="CO51" s="390"/>
      <c r="CP51" s="390"/>
      <c r="CQ51" s="390"/>
      <c r="CR51" s="390"/>
      <c r="CS51" s="390"/>
      <c r="CT51" s="390"/>
      <c r="CU51" s="390"/>
      <c r="CV51" s="391"/>
      <c r="CW51" s="389">
        <v>11</v>
      </c>
      <c r="CX51" s="390"/>
      <c r="CY51" s="390"/>
      <c r="CZ51" s="390"/>
      <c r="DA51" s="390"/>
      <c r="DB51" s="390"/>
      <c r="DC51" s="390"/>
      <c r="DD51" s="390"/>
      <c r="DE51" s="391"/>
      <c r="DF51" s="389">
        <v>11</v>
      </c>
      <c r="DG51" s="390"/>
      <c r="DH51" s="390"/>
      <c r="DI51" s="390"/>
      <c r="DJ51" s="390"/>
      <c r="DK51" s="390"/>
      <c r="DL51" s="390"/>
      <c r="DM51" s="390"/>
      <c r="DN51" s="391"/>
      <c r="DO51" s="389" t="s">
        <v>134</v>
      </c>
      <c r="DP51" s="390"/>
      <c r="DQ51" s="390"/>
      <c r="DR51" s="390"/>
      <c r="DS51" s="390"/>
      <c r="DT51" s="390"/>
      <c r="DU51" s="390"/>
      <c r="DV51" s="390"/>
      <c r="DW51" s="391"/>
      <c r="DX51" s="389" t="s">
        <v>134</v>
      </c>
      <c r="DY51" s="390"/>
      <c r="DZ51" s="390"/>
      <c r="EA51" s="390"/>
      <c r="EB51" s="390"/>
      <c r="EC51" s="390"/>
      <c r="ED51" s="390"/>
      <c r="EE51" s="390"/>
      <c r="EF51" s="391"/>
      <c r="EG51" s="389" t="s">
        <v>134</v>
      </c>
      <c r="EH51" s="390"/>
      <c r="EI51" s="390"/>
      <c r="EJ51" s="390"/>
      <c r="EK51" s="390"/>
      <c r="EL51" s="390"/>
      <c r="EM51" s="390"/>
      <c r="EN51" s="390"/>
      <c r="EO51" s="391"/>
      <c r="EP51" s="389">
        <v>15</v>
      </c>
      <c r="EQ51" s="390"/>
      <c r="ER51" s="390"/>
      <c r="ES51" s="390"/>
      <c r="ET51" s="390"/>
      <c r="EU51" s="390"/>
      <c r="EV51" s="390"/>
      <c r="EW51" s="390"/>
      <c r="EX51" s="391"/>
      <c r="EY51" s="409"/>
      <c r="EZ51" s="410"/>
      <c r="FA51" s="410"/>
      <c r="FB51" s="410"/>
      <c r="FC51" s="410"/>
      <c r="FD51" s="410"/>
      <c r="FE51" s="410"/>
      <c r="FF51" s="410"/>
      <c r="FG51" s="411"/>
    </row>
    <row r="52" spans="1:163" s="34" customFormat="1" ht="32.25" customHeight="1" x14ac:dyDescent="0.15">
      <c r="A52" s="478"/>
      <c r="B52" s="204"/>
      <c r="C52" s="204"/>
      <c r="D52" s="204"/>
      <c r="E52" s="204"/>
      <c r="F52" s="204"/>
      <c r="G52" s="204"/>
      <c r="H52" s="204"/>
      <c r="I52" s="204"/>
      <c r="J52" s="479"/>
      <c r="K52" s="276"/>
      <c r="L52" s="277"/>
      <c r="M52" s="277"/>
      <c r="N52" s="277"/>
      <c r="O52" s="277"/>
      <c r="P52" s="277"/>
      <c r="Q52" s="277"/>
      <c r="R52" s="277"/>
      <c r="S52" s="277"/>
      <c r="T52" s="277"/>
      <c r="U52" s="278"/>
      <c r="V52" s="309"/>
      <c r="W52" s="310"/>
      <c r="X52" s="310"/>
      <c r="Y52" s="310"/>
      <c r="Z52" s="310"/>
      <c r="AA52" s="310"/>
      <c r="AB52" s="310"/>
      <c r="AC52" s="310"/>
      <c r="AD52" s="310"/>
      <c r="AE52" s="310"/>
      <c r="AF52" s="311"/>
      <c r="AG52" s="303"/>
      <c r="AH52" s="304"/>
      <c r="AI52" s="304"/>
      <c r="AJ52" s="304"/>
      <c r="AK52" s="304"/>
      <c r="AL52" s="304"/>
      <c r="AM52" s="304"/>
      <c r="AN52" s="304"/>
      <c r="AO52" s="304"/>
      <c r="AP52" s="304"/>
      <c r="AQ52" s="305"/>
      <c r="AR52" s="336"/>
      <c r="AS52" s="337"/>
      <c r="AT52" s="337"/>
      <c r="AU52" s="337"/>
      <c r="AV52" s="337"/>
      <c r="AW52" s="337"/>
      <c r="AX52" s="337"/>
      <c r="AY52" s="337"/>
      <c r="AZ52" s="337"/>
      <c r="BA52" s="337"/>
      <c r="BB52" s="338"/>
      <c r="BC52" s="303"/>
      <c r="BD52" s="304"/>
      <c r="BE52" s="304"/>
      <c r="BF52" s="304"/>
      <c r="BG52" s="304"/>
      <c r="BH52" s="304"/>
      <c r="BI52" s="304"/>
      <c r="BJ52" s="304"/>
      <c r="BK52" s="304"/>
      <c r="BL52" s="304"/>
      <c r="BM52" s="305"/>
      <c r="BN52" s="309"/>
      <c r="BO52" s="310"/>
      <c r="BP52" s="310"/>
      <c r="BQ52" s="310"/>
      <c r="BR52" s="310"/>
      <c r="BS52" s="310"/>
      <c r="BT52" s="310"/>
      <c r="BU52" s="310"/>
      <c r="BV52" s="310"/>
      <c r="BW52" s="311"/>
      <c r="BX52" s="309"/>
      <c r="BY52" s="310"/>
      <c r="BZ52" s="310"/>
      <c r="CA52" s="310"/>
      <c r="CB52" s="310"/>
      <c r="CC52" s="310"/>
      <c r="CD52" s="310"/>
      <c r="CE52" s="310"/>
      <c r="CF52" s="311"/>
      <c r="CG52" s="336"/>
      <c r="CH52" s="337"/>
      <c r="CI52" s="337"/>
      <c r="CJ52" s="337"/>
      <c r="CK52" s="337"/>
      <c r="CL52" s="337"/>
      <c r="CM52" s="338"/>
      <c r="CN52" s="336"/>
      <c r="CO52" s="337"/>
      <c r="CP52" s="337"/>
      <c r="CQ52" s="337"/>
      <c r="CR52" s="337"/>
      <c r="CS52" s="337"/>
      <c r="CT52" s="337"/>
      <c r="CU52" s="337"/>
      <c r="CV52" s="338"/>
      <c r="CW52" s="336"/>
      <c r="CX52" s="337"/>
      <c r="CY52" s="337"/>
      <c r="CZ52" s="337"/>
      <c r="DA52" s="337"/>
      <c r="DB52" s="337"/>
      <c r="DC52" s="337"/>
      <c r="DD52" s="337"/>
      <c r="DE52" s="338"/>
      <c r="DF52" s="336"/>
      <c r="DG52" s="337"/>
      <c r="DH52" s="337"/>
      <c r="DI52" s="337"/>
      <c r="DJ52" s="337"/>
      <c r="DK52" s="337"/>
      <c r="DL52" s="337"/>
      <c r="DM52" s="337"/>
      <c r="DN52" s="338"/>
      <c r="DO52" s="336"/>
      <c r="DP52" s="337"/>
      <c r="DQ52" s="337"/>
      <c r="DR52" s="337"/>
      <c r="DS52" s="337"/>
      <c r="DT52" s="337"/>
      <c r="DU52" s="337"/>
      <c r="DV52" s="337"/>
      <c r="DW52" s="338"/>
      <c r="DX52" s="336"/>
      <c r="DY52" s="337"/>
      <c r="DZ52" s="337"/>
      <c r="EA52" s="337"/>
      <c r="EB52" s="337"/>
      <c r="EC52" s="337"/>
      <c r="ED52" s="337"/>
      <c r="EE52" s="337"/>
      <c r="EF52" s="338"/>
      <c r="EG52" s="336"/>
      <c r="EH52" s="337"/>
      <c r="EI52" s="337"/>
      <c r="EJ52" s="337"/>
      <c r="EK52" s="337"/>
      <c r="EL52" s="337"/>
      <c r="EM52" s="337"/>
      <c r="EN52" s="337"/>
      <c r="EO52" s="338"/>
      <c r="EP52" s="336"/>
      <c r="EQ52" s="337"/>
      <c r="ER52" s="337"/>
      <c r="ES52" s="337"/>
      <c r="ET52" s="337"/>
      <c r="EU52" s="337"/>
      <c r="EV52" s="337"/>
      <c r="EW52" s="337"/>
      <c r="EX52" s="338"/>
      <c r="EY52" s="303"/>
      <c r="EZ52" s="304"/>
      <c r="FA52" s="304"/>
      <c r="FB52" s="304"/>
      <c r="FC52" s="304"/>
      <c r="FD52" s="304"/>
      <c r="FE52" s="304"/>
      <c r="FF52" s="304"/>
      <c r="FG52" s="305"/>
    </row>
    <row r="53" spans="1:163" s="34" customFormat="1" ht="21.6" customHeight="1" x14ac:dyDescent="0.15">
      <c r="A53" s="480"/>
      <c r="B53" s="481"/>
      <c r="C53" s="481"/>
      <c r="D53" s="481"/>
      <c r="E53" s="481"/>
      <c r="F53" s="481"/>
      <c r="G53" s="481"/>
      <c r="H53" s="481"/>
      <c r="I53" s="481"/>
      <c r="J53" s="482"/>
      <c r="K53" s="279"/>
      <c r="L53" s="280"/>
      <c r="M53" s="280"/>
      <c r="N53" s="280"/>
      <c r="O53" s="280"/>
      <c r="P53" s="280"/>
      <c r="Q53" s="280"/>
      <c r="R53" s="280"/>
      <c r="S53" s="280"/>
      <c r="T53" s="280"/>
      <c r="U53" s="281"/>
      <c r="V53" s="312"/>
      <c r="W53" s="313"/>
      <c r="X53" s="313"/>
      <c r="Y53" s="313"/>
      <c r="Z53" s="313"/>
      <c r="AA53" s="313"/>
      <c r="AB53" s="313"/>
      <c r="AC53" s="313"/>
      <c r="AD53" s="313"/>
      <c r="AE53" s="313"/>
      <c r="AF53" s="314"/>
      <c r="AG53" s="306"/>
      <c r="AH53" s="307"/>
      <c r="AI53" s="307"/>
      <c r="AJ53" s="307"/>
      <c r="AK53" s="307"/>
      <c r="AL53" s="307"/>
      <c r="AM53" s="307"/>
      <c r="AN53" s="307"/>
      <c r="AO53" s="307"/>
      <c r="AP53" s="307"/>
      <c r="AQ53" s="308"/>
      <c r="AR53" s="339"/>
      <c r="AS53" s="340"/>
      <c r="AT53" s="340"/>
      <c r="AU53" s="340"/>
      <c r="AV53" s="340"/>
      <c r="AW53" s="340"/>
      <c r="AX53" s="340"/>
      <c r="AY53" s="340"/>
      <c r="AZ53" s="340"/>
      <c r="BA53" s="340"/>
      <c r="BB53" s="341"/>
      <c r="BC53" s="306"/>
      <c r="BD53" s="307"/>
      <c r="BE53" s="307"/>
      <c r="BF53" s="307"/>
      <c r="BG53" s="307"/>
      <c r="BH53" s="307"/>
      <c r="BI53" s="307"/>
      <c r="BJ53" s="307"/>
      <c r="BK53" s="307"/>
      <c r="BL53" s="307"/>
      <c r="BM53" s="308"/>
      <c r="BN53" s="312"/>
      <c r="BO53" s="313"/>
      <c r="BP53" s="313"/>
      <c r="BQ53" s="313"/>
      <c r="BR53" s="313"/>
      <c r="BS53" s="313"/>
      <c r="BT53" s="313"/>
      <c r="BU53" s="313"/>
      <c r="BV53" s="313"/>
      <c r="BW53" s="314"/>
      <c r="BX53" s="312"/>
      <c r="BY53" s="313"/>
      <c r="BZ53" s="313"/>
      <c r="CA53" s="313"/>
      <c r="CB53" s="313"/>
      <c r="CC53" s="313"/>
      <c r="CD53" s="313"/>
      <c r="CE53" s="313"/>
      <c r="CF53" s="314"/>
      <c r="CG53" s="339"/>
      <c r="CH53" s="340"/>
      <c r="CI53" s="340"/>
      <c r="CJ53" s="340"/>
      <c r="CK53" s="340"/>
      <c r="CL53" s="340"/>
      <c r="CM53" s="341"/>
      <c r="CN53" s="339"/>
      <c r="CO53" s="340"/>
      <c r="CP53" s="340"/>
      <c r="CQ53" s="340"/>
      <c r="CR53" s="340"/>
      <c r="CS53" s="340"/>
      <c r="CT53" s="340"/>
      <c r="CU53" s="340"/>
      <c r="CV53" s="341"/>
      <c r="CW53" s="339"/>
      <c r="CX53" s="340"/>
      <c r="CY53" s="340"/>
      <c r="CZ53" s="340"/>
      <c r="DA53" s="340"/>
      <c r="DB53" s="340"/>
      <c r="DC53" s="340"/>
      <c r="DD53" s="340"/>
      <c r="DE53" s="341"/>
      <c r="DF53" s="339"/>
      <c r="DG53" s="340"/>
      <c r="DH53" s="340"/>
      <c r="DI53" s="340"/>
      <c r="DJ53" s="340"/>
      <c r="DK53" s="340"/>
      <c r="DL53" s="340"/>
      <c r="DM53" s="340"/>
      <c r="DN53" s="341"/>
      <c r="DO53" s="339"/>
      <c r="DP53" s="340"/>
      <c r="DQ53" s="340"/>
      <c r="DR53" s="340"/>
      <c r="DS53" s="340"/>
      <c r="DT53" s="340"/>
      <c r="DU53" s="340"/>
      <c r="DV53" s="340"/>
      <c r="DW53" s="341"/>
      <c r="DX53" s="339"/>
      <c r="DY53" s="340"/>
      <c r="DZ53" s="340"/>
      <c r="EA53" s="340"/>
      <c r="EB53" s="340"/>
      <c r="EC53" s="340"/>
      <c r="ED53" s="340"/>
      <c r="EE53" s="340"/>
      <c r="EF53" s="341"/>
      <c r="EG53" s="339"/>
      <c r="EH53" s="340"/>
      <c r="EI53" s="340"/>
      <c r="EJ53" s="340"/>
      <c r="EK53" s="340"/>
      <c r="EL53" s="340"/>
      <c r="EM53" s="340"/>
      <c r="EN53" s="340"/>
      <c r="EO53" s="341"/>
      <c r="EP53" s="339"/>
      <c r="EQ53" s="340"/>
      <c r="ER53" s="340"/>
      <c r="ES53" s="340"/>
      <c r="ET53" s="340"/>
      <c r="EU53" s="340"/>
      <c r="EV53" s="340"/>
      <c r="EW53" s="340"/>
      <c r="EX53" s="341"/>
      <c r="EY53" s="306"/>
      <c r="EZ53" s="307"/>
      <c r="FA53" s="307"/>
      <c r="FB53" s="307"/>
      <c r="FC53" s="307"/>
      <c r="FD53" s="307"/>
      <c r="FE53" s="307"/>
      <c r="FF53" s="307"/>
      <c r="FG53" s="308"/>
    </row>
    <row r="54" spans="1:163" ht="9.75" customHeight="1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412" t="s">
        <v>29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  <c r="CB57" s="413"/>
      <c r="CC57" s="413"/>
      <c r="CD57" s="413"/>
      <c r="CE57" s="413"/>
      <c r="CF57" s="413"/>
      <c r="CG57" s="413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3"/>
      <c r="CS57" s="413"/>
      <c r="CT57" s="413"/>
      <c r="CU57" s="413"/>
      <c r="CV57" s="413"/>
      <c r="CW57" s="413"/>
      <c r="CX57" s="413"/>
      <c r="CY57" s="413"/>
      <c r="CZ57" s="413"/>
      <c r="DA57" s="413"/>
      <c r="DB57" s="413"/>
      <c r="DC57" s="413"/>
      <c r="DD57" s="413"/>
      <c r="DE57" s="413"/>
      <c r="DF57" s="413"/>
      <c r="DG57" s="413"/>
      <c r="DH57" s="413"/>
      <c r="DI57" s="413"/>
      <c r="DJ57" s="413"/>
      <c r="DK57" s="413"/>
      <c r="DL57" s="413"/>
      <c r="DM57" s="413"/>
      <c r="DN57" s="413"/>
      <c r="DO57" s="413"/>
      <c r="DP57" s="413"/>
      <c r="DQ57" s="413"/>
      <c r="DR57" s="413"/>
      <c r="DS57" s="413"/>
      <c r="DT57" s="413"/>
      <c r="DU57" s="413"/>
      <c r="DV57" s="413"/>
      <c r="DW57" s="413"/>
      <c r="DX57" s="413"/>
      <c r="DY57" s="413"/>
      <c r="DZ57" s="413"/>
      <c r="EA57" s="413"/>
      <c r="EB57" s="413"/>
      <c r="EC57" s="413"/>
      <c r="ED57" s="413"/>
      <c r="EE57" s="413"/>
      <c r="EF57" s="413"/>
      <c r="EG57" s="413"/>
      <c r="EH57" s="413"/>
      <c r="EI57" s="413"/>
      <c r="EJ57" s="413"/>
      <c r="EK57" s="413"/>
      <c r="EL57" s="413"/>
      <c r="EM57" s="413"/>
      <c r="EN57" s="413"/>
      <c r="EO57" s="413"/>
      <c r="EP57" s="413"/>
      <c r="EQ57" s="413"/>
      <c r="ER57" s="413"/>
      <c r="ES57" s="413"/>
      <c r="ET57" s="413"/>
      <c r="EU57" s="413"/>
      <c r="EV57" s="413"/>
      <c r="EW57" s="413"/>
      <c r="EX57" s="413"/>
      <c r="EY57" s="413"/>
      <c r="EZ57" s="413"/>
      <c r="FA57" s="413"/>
      <c r="FB57" s="413"/>
      <c r="FC57" s="413"/>
      <c r="FD57" s="413"/>
      <c r="FE57" s="413"/>
      <c r="FF57" s="413"/>
      <c r="FG57" s="414"/>
    </row>
    <row r="58" spans="1:163" s="4" customFormat="1" ht="15.75" customHeight="1" x14ac:dyDescent="0.25">
      <c r="A58" s="418" t="s">
        <v>22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20"/>
      <c r="AE58" s="418" t="s">
        <v>23</v>
      </c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20"/>
      <c r="BJ58" s="418" t="s">
        <v>24</v>
      </c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20"/>
      <c r="CH58" s="418" t="s">
        <v>25</v>
      </c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20"/>
      <c r="DF58" s="418" t="s">
        <v>26</v>
      </c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20"/>
    </row>
    <row r="59" spans="1:163" s="36" customFormat="1" ht="15.75" customHeight="1" x14ac:dyDescent="0.2">
      <c r="A59" s="421">
        <v>1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421">
        <v>2</v>
      </c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3"/>
      <c r="BJ59" s="424" t="s">
        <v>27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5"/>
      <c r="BV59" s="425"/>
      <c r="BW59" s="425"/>
      <c r="BX59" s="425"/>
      <c r="BY59" s="425"/>
      <c r="BZ59" s="425"/>
      <c r="CA59" s="425"/>
      <c r="CB59" s="425"/>
      <c r="CC59" s="425"/>
      <c r="CD59" s="425"/>
      <c r="CE59" s="425"/>
      <c r="CF59" s="425"/>
      <c r="CG59" s="426"/>
      <c r="CH59" s="424" t="s">
        <v>28</v>
      </c>
      <c r="CI59" s="425"/>
      <c r="CJ59" s="425"/>
      <c r="CK59" s="425"/>
      <c r="CL59" s="425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6"/>
      <c r="DF59" s="421">
        <v>5</v>
      </c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3"/>
    </row>
    <row r="60" spans="1:163" s="4" customFormat="1" ht="15.75" customHeight="1" x14ac:dyDescent="0.25">
      <c r="A60" s="427"/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A60" s="428"/>
      <c r="AB60" s="428"/>
      <c r="AC60" s="428"/>
      <c r="AD60" s="429"/>
      <c r="AE60" s="427"/>
      <c r="AF60" s="428"/>
      <c r="AG60" s="428"/>
      <c r="AH60" s="428"/>
      <c r="AI60" s="428"/>
      <c r="AJ60" s="428"/>
      <c r="AK60" s="428"/>
      <c r="AL60" s="428"/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8"/>
      <c r="BD60" s="428"/>
      <c r="BE60" s="428"/>
      <c r="BF60" s="428"/>
      <c r="BG60" s="428"/>
      <c r="BH60" s="428"/>
      <c r="BI60" s="429"/>
      <c r="BJ60" s="430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2"/>
      <c r="CH60" s="430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2"/>
      <c r="DF60" s="427"/>
      <c r="DG60" s="428"/>
      <c r="DH60" s="428"/>
      <c r="DI60" s="428"/>
      <c r="DJ60" s="428"/>
      <c r="DK60" s="428"/>
      <c r="DL60" s="428"/>
      <c r="DM60" s="428"/>
      <c r="DN60" s="428"/>
      <c r="DO60" s="428"/>
      <c r="DP60" s="428"/>
      <c r="DQ60" s="428"/>
      <c r="DR60" s="428"/>
      <c r="DS60" s="428"/>
      <c r="DT60" s="428"/>
      <c r="DU60" s="428"/>
      <c r="DV60" s="428"/>
      <c r="DW60" s="428"/>
      <c r="DX60" s="428"/>
      <c r="DY60" s="428"/>
      <c r="DZ60" s="428"/>
      <c r="EA60" s="428"/>
      <c r="EB60" s="428"/>
      <c r="EC60" s="428"/>
      <c r="ED60" s="428"/>
      <c r="EE60" s="428"/>
      <c r="EF60" s="428"/>
      <c r="EG60" s="428"/>
      <c r="EH60" s="428"/>
      <c r="EI60" s="428"/>
      <c r="EJ60" s="428"/>
      <c r="EK60" s="428"/>
      <c r="EL60" s="428"/>
      <c r="EM60" s="428"/>
      <c r="EN60" s="428"/>
      <c r="EO60" s="428"/>
      <c r="EP60" s="428"/>
      <c r="EQ60" s="428"/>
      <c r="ER60" s="428"/>
      <c r="ES60" s="428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428"/>
      <c r="FG60" s="429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4" customHeight="1" x14ac:dyDescent="0.25">
      <c r="A64" s="433" t="s">
        <v>31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434" t="s">
        <v>135</v>
      </c>
      <c r="AP64" s="434"/>
      <c r="AQ64" s="434"/>
      <c r="AR64" s="434"/>
      <c r="AS64" s="434"/>
      <c r="AT64" s="434"/>
      <c r="AU64" s="434"/>
      <c r="AV64" s="434"/>
      <c r="AW64" s="434"/>
      <c r="AX64" s="434"/>
      <c r="AY64" s="434"/>
      <c r="AZ64" s="434"/>
      <c r="BA64" s="434"/>
      <c r="BB64" s="434"/>
      <c r="BC64" s="434"/>
      <c r="BD64" s="434"/>
      <c r="BE64" s="434"/>
      <c r="BF64" s="434"/>
      <c r="BG64" s="434"/>
      <c r="BH64" s="434"/>
      <c r="BI64" s="434"/>
      <c r="BJ64" s="434"/>
      <c r="BK64" s="434"/>
      <c r="BL64" s="434"/>
      <c r="BM64" s="434"/>
      <c r="BN64" s="434"/>
      <c r="BO64" s="434"/>
      <c r="BP64" s="434"/>
      <c r="BQ64" s="434"/>
      <c r="BR64" s="434"/>
      <c r="BS64" s="434"/>
      <c r="BT64" s="434"/>
      <c r="BU64" s="434"/>
      <c r="BV64" s="434"/>
      <c r="BW64" s="434"/>
      <c r="BX64" s="434"/>
      <c r="BY64" s="434"/>
      <c r="BZ64" s="434"/>
      <c r="CA64" s="434"/>
      <c r="CB64" s="434"/>
      <c r="CC64" s="434"/>
      <c r="CD64" s="434"/>
      <c r="CE64" s="434"/>
      <c r="CF64" s="434"/>
      <c r="CG64" s="434"/>
      <c r="CH64" s="434"/>
      <c r="CI64" s="434"/>
      <c r="CJ64" s="434"/>
      <c r="CK64" s="434"/>
      <c r="CL64" s="434"/>
      <c r="CM64" s="434"/>
      <c r="CN64" s="434"/>
      <c r="CO64" s="434"/>
      <c r="CP64" s="434"/>
      <c r="CQ64" s="434"/>
      <c r="CR64" s="434"/>
      <c r="CS64" s="434"/>
      <c r="CT64" s="434"/>
      <c r="CU64" s="434"/>
      <c r="CV64" s="434"/>
      <c r="CW64" s="434"/>
      <c r="CX64" s="434"/>
      <c r="CY64" s="434"/>
      <c r="CZ64" s="434"/>
      <c r="DA64" s="434"/>
      <c r="DB64" s="434"/>
      <c r="DC64" s="434"/>
      <c r="DD64" s="434"/>
      <c r="DE64" s="434"/>
      <c r="DF64" s="434"/>
      <c r="DG64" s="434"/>
      <c r="DH64" s="434"/>
      <c r="DI64" s="434"/>
      <c r="DJ64" s="434"/>
      <c r="DK64" s="434"/>
      <c r="DL64" s="434"/>
      <c r="DM64" s="434"/>
      <c r="DN64" s="434"/>
      <c r="DO64" s="434"/>
      <c r="DP64" s="434"/>
      <c r="DQ64" s="434"/>
      <c r="DR64" s="434"/>
      <c r="DS64" s="434"/>
      <c r="DT64" s="434"/>
      <c r="DU64" s="434"/>
      <c r="DV64" s="434"/>
      <c r="DW64" s="434"/>
      <c r="DX64" s="434"/>
      <c r="DY64" s="434"/>
      <c r="DZ64" s="434"/>
      <c r="EA64" s="434"/>
      <c r="EB64" s="434"/>
      <c r="EC64" s="434"/>
      <c r="ED64" s="434"/>
      <c r="EE64" s="434"/>
      <c r="EF64" s="434"/>
      <c r="EG64" s="434"/>
      <c r="EH64" s="434"/>
      <c r="EI64" s="434"/>
      <c r="EJ64" s="434"/>
      <c r="EK64" s="434"/>
      <c r="EL64" s="434"/>
      <c r="EM64" s="434"/>
      <c r="EN64" s="434"/>
      <c r="EO64" s="434"/>
      <c r="EP64" s="434"/>
      <c r="EQ64" s="434"/>
      <c r="ER64" s="434"/>
      <c r="ES64" s="434"/>
      <c r="ET64" s="434"/>
      <c r="EU64" s="434"/>
      <c r="EV64" s="434"/>
      <c r="EW64" s="434"/>
      <c r="EX64" s="434"/>
      <c r="EY64" s="434"/>
      <c r="EZ64" s="434"/>
      <c r="FA64" s="434"/>
      <c r="FB64" s="434"/>
      <c r="FC64" s="434"/>
      <c r="FD64" s="434"/>
      <c r="FE64" s="434"/>
      <c r="FF64" s="434"/>
      <c r="FG64" s="434"/>
    </row>
    <row r="65" spans="1:163" ht="15.75" customHeight="1" x14ac:dyDescent="0.25">
      <c r="AO65" s="435" t="s">
        <v>32</v>
      </c>
      <c r="AP65" s="435"/>
      <c r="AQ65" s="435"/>
      <c r="AR65" s="435"/>
      <c r="AS65" s="435"/>
      <c r="AT65" s="435"/>
      <c r="AU65" s="435"/>
      <c r="AV65" s="435"/>
      <c r="AW65" s="435"/>
      <c r="AX65" s="435"/>
      <c r="AY65" s="435"/>
      <c r="AZ65" s="435"/>
      <c r="BA65" s="435"/>
      <c r="BB65" s="435"/>
      <c r="BC65" s="435"/>
      <c r="BD65" s="435"/>
      <c r="BE65" s="435"/>
      <c r="BF65" s="435"/>
      <c r="BG65" s="435"/>
      <c r="BH65" s="435"/>
      <c r="BI65" s="435"/>
      <c r="BJ65" s="435"/>
      <c r="BK65" s="435"/>
      <c r="BL65" s="435"/>
      <c r="BM65" s="435"/>
      <c r="BN65" s="435"/>
      <c r="BO65" s="435"/>
      <c r="BP65" s="435"/>
      <c r="BQ65" s="435"/>
      <c r="BR65" s="435"/>
      <c r="BS65" s="435"/>
      <c r="BT65" s="435"/>
      <c r="BU65" s="435"/>
      <c r="BV65" s="435"/>
      <c r="BW65" s="435"/>
      <c r="BX65" s="435"/>
      <c r="BY65" s="435"/>
      <c r="BZ65" s="435"/>
      <c r="CA65" s="435"/>
      <c r="CB65" s="435"/>
      <c r="CC65" s="435"/>
      <c r="CD65" s="435"/>
      <c r="CE65" s="435"/>
      <c r="CF65" s="435"/>
      <c r="CG65" s="435"/>
      <c r="CH65" s="435"/>
      <c r="CI65" s="435"/>
      <c r="CJ65" s="435"/>
      <c r="CK65" s="435"/>
      <c r="CL65" s="435"/>
      <c r="CM65" s="435"/>
      <c r="CN65" s="435"/>
      <c r="CO65" s="435"/>
      <c r="CP65" s="435"/>
      <c r="CQ65" s="435"/>
      <c r="CR65" s="435"/>
      <c r="CS65" s="435"/>
      <c r="CT65" s="435"/>
      <c r="CU65" s="435"/>
      <c r="CV65" s="435"/>
      <c r="CW65" s="435"/>
      <c r="CX65" s="435"/>
      <c r="CY65" s="435"/>
      <c r="CZ65" s="435"/>
      <c r="DA65" s="435"/>
      <c r="DB65" s="435"/>
      <c r="DC65" s="435"/>
      <c r="DD65" s="435"/>
      <c r="DE65" s="435"/>
      <c r="DF65" s="435"/>
      <c r="DG65" s="435"/>
      <c r="DH65" s="435"/>
      <c r="DI65" s="435"/>
      <c r="DJ65" s="435"/>
      <c r="DK65" s="435"/>
      <c r="DL65" s="435"/>
      <c r="DM65" s="435"/>
      <c r="DN65" s="435"/>
      <c r="DO65" s="435"/>
      <c r="DP65" s="435"/>
      <c r="DQ65" s="435"/>
      <c r="DR65" s="435"/>
      <c r="DS65" s="435"/>
      <c r="DT65" s="435"/>
      <c r="DU65" s="435"/>
      <c r="DV65" s="435"/>
      <c r="DW65" s="435"/>
      <c r="DX65" s="435"/>
      <c r="DY65" s="435"/>
      <c r="DZ65" s="435"/>
      <c r="EA65" s="435"/>
      <c r="EB65" s="435"/>
      <c r="EC65" s="435"/>
      <c r="ED65" s="435"/>
      <c r="EE65" s="435"/>
      <c r="EF65" s="435"/>
      <c r="EG65" s="435"/>
      <c r="EH65" s="435"/>
      <c r="EI65" s="435"/>
      <c r="EJ65" s="435"/>
      <c r="EK65" s="435"/>
      <c r="EL65" s="435"/>
      <c r="EM65" s="435"/>
      <c r="EN65" s="435"/>
      <c r="EO65" s="435"/>
      <c r="EP65" s="435"/>
      <c r="EQ65" s="435"/>
      <c r="ER65" s="435"/>
      <c r="ES65" s="435"/>
      <c r="ET65" s="435"/>
      <c r="EU65" s="435"/>
      <c r="EV65" s="435"/>
      <c r="EW65" s="435"/>
      <c r="EX65" s="435"/>
      <c r="EY65" s="435"/>
      <c r="EZ65" s="435"/>
      <c r="FA65" s="435"/>
      <c r="FB65" s="435"/>
      <c r="FC65" s="435"/>
      <c r="FD65" s="435"/>
      <c r="FE65" s="435"/>
      <c r="FF65" s="435"/>
      <c r="FG65" s="435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0.2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436" t="s">
        <v>33</v>
      </c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6"/>
      <c r="AI69" s="436"/>
      <c r="AJ69" s="436"/>
      <c r="AK69" s="436"/>
      <c r="AL69" s="436"/>
      <c r="AM69" s="436"/>
      <c r="AN69" s="436"/>
      <c r="AO69" s="436"/>
      <c r="AP69" s="436"/>
      <c r="AQ69" s="436"/>
      <c r="AR69" s="436"/>
      <c r="AS69" s="436"/>
      <c r="AT69" s="436"/>
      <c r="AU69" s="436"/>
      <c r="AV69" s="436"/>
      <c r="AW69" s="436"/>
      <c r="AX69" s="436"/>
      <c r="AY69" s="436"/>
      <c r="AZ69" s="436"/>
      <c r="BA69" s="436"/>
      <c r="BB69" s="436"/>
      <c r="BC69" s="436"/>
      <c r="BD69" s="436" t="s">
        <v>34</v>
      </c>
      <c r="BE69" s="436"/>
      <c r="BF69" s="436"/>
      <c r="BG69" s="436"/>
      <c r="BH69" s="436"/>
      <c r="BI69" s="436"/>
      <c r="BJ69" s="436"/>
      <c r="BK69" s="436"/>
      <c r="BL69" s="436"/>
      <c r="BM69" s="436"/>
      <c r="BN69" s="436"/>
      <c r="BO69" s="436"/>
      <c r="BP69" s="436"/>
      <c r="BQ69" s="436"/>
      <c r="BR69" s="436"/>
      <c r="BS69" s="436"/>
      <c r="BT69" s="436"/>
      <c r="BU69" s="436"/>
      <c r="BV69" s="436"/>
      <c r="BW69" s="436"/>
      <c r="BX69" s="436"/>
      <c r="BY69" s="436"/>
      <c r="BZ69" s="436"/>
      <c r="CA69" s="436"/>
      <c r="CB69" s="436"/>
      <c r="CC69" s="436"/>
      <c r="CD69" s="436"/>
      <c r="CE69" s="436"/>
      <c r="CF69" s="436"/>
      <c r="CG69" s="436"/>
      <c r="CH69" s="436"/>
      <c r="CI69" s="436"/>
      <c r="CJ69" s="436"/>
      <c r="CK69" s="436"/>
      <c r="CL69" s="436"/>
      <c r="CM69" s="436"/>
      <c r="CN69" s="436"/>
      <c r="CO69" s="436"/>
      <c r="CP69" s="436"/>
      <c r="CQ69" s="436"/>
      <c r="CR69" s="436"/>
      <c r="CS69" s="436"/>
      <c r="CT69" s="436"/>
      <c r="CU69" s="436"/>
      <c r="CV69" s="436"/>
      <c r="CW69" s="436"/>
      <c r="CX69" s="436"/>
      <c r="CY69" s="436"/>
      <c r="CZ69" s="436"/>
      <c r="DA69" s="436"/>
      <c r="DB69" s="436"/>
      <c r="DC69" s="436"/>
      <c r="DD69" s="436"/>
      <c r="DE69" s="436"/>
      <c r="DF69" s="436" t="s">
        <v>35</v>
      </c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436"/>
      <c r="DT69" s="436"/>
      <c r="DU69" s="436"/>
      <c r="DV69" s="436"/>
      <c r="DW69" s="436"/>
      <c r="DX69" s="436"/>
      <c r="DY69" s="436"/>
      <c r="DZ69" s="436"/>
      <c r="EA69" s="436"/>
      <c r="EB69" s="436"/>
      <c r="EC69" s="436"/>
      <c r="ED69" s="436"/>
      <c r="EE69" s="436"/>
      <c r="EF69" s="436"/>
      <c r="EG69" s="436"/>
      <c r="EH69" s="436"/>
      <c r="EI69" s="436"/>
      <c r="EJ69" s="43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</row>
    <row r="70" spans="1:163" s="4" customFormat="1" ht="15.75" customHeight="1" x14ac:dyDescent="0.25">
      <c r="A70" s="437">
        <v>1</v>
      </c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  <c r="AE70" s="437"/>
      <c r="AF70" s="437"/>
      <c r="AG70" s="437"/>
      <c r="AH70" s="437"/>
      <c r="AI70" s="437"/>
      <c r="AJ70" s="437"/>
      <c r="AK70" s="437"/>
      <c r="AL70" s="437"/>
      <c r="AM70" s="437"/>
      <c r="AN70" s="437"/>
      <c r="AO70" s="437"/>
      <c r="AP70" s="437"/>
      <c r="AQ70" s="437"/>
      <c r="AR70" s="437"/>
      <c r="AS70" s="437"/>
      <c r="AT70" s="437"/>
      <c r="AU70" s="437"/>
      <c r="AV70" s="437"/>
      <c r="AW70" s="437"/>
      <c r="AX70" s="437"/>
      <c r="AY70" s="437"/>
      <c r="AZ70" s="437"/>
      <c r="BA70" s="437"/>
      <c r="BB70" s="437"/>
      <c r="BC70" s="437"/>
      <c r="BD70" s="438" t="s">
        <v>36</v>
      </c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Y70" s="438"/>
      <c r="BZ70" s="438"/>
      <c r="CA70" s="438"/>
      <c r="CB70" s="438"/>
      <c r="CC70" s="438"/>
      <c r="CD70" s="438"/>
      <c r="CE70" s="438"/>
      <c r="CF70" s="438"/>
      <c r="CG70" s="438"/>
      <c r="CH70" s="438"/>
      <c r="CI70" s="438"/>
      <c r="CJ70" s="438"/>
      <c r="CK70" s="438"/>
      <c r="CL70" s="438"/>
      <c r="CM70" s="438"/>
      <c r="CN70" s="438"/>
      <c r="CO70" s="438"/>
      <c r="CP70" s="438"/>
      <c r="CQ70" s="438"/>
      <c r="CR70" s="438"/>
      <c r="CS70" s="438"/>
      <c r="CT70" s="438"/>
      <c r="CU70" s="438"/>
      <c r="CV70" s="438"/>
      <c r="CW70" s="438"/>
      <c r="CX70" s="438"/>
      <c r="CY70" s="438"/>
      <c r="CZ70" s="438"/>
      <c r="DA70" s="438"/>
      <c r="DB70" s="438"/>
      <c r="DC70" s="438"/>
      <c r="DD70" s="438"/>
      <c r="DE70" s="438"/>
      <c r="DF70" s="439">
        <v>3</v>
      </c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</row>
    <row r="71" spans="1:163" s="4" customFormat="1" ht="27" customHeight="1" x14ac:dyDescent="0.25">
      <c r="A71" s="443" t="s">
        <v>137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444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  <c r="AC71" s="444"/>
      <c r="AD71" s="444"/>
      <c r="AE71" s="444"/>
      <c r="AF71" s="444"/>
      <c r="AG71" s="444"/>
      <c r="AH71" s="444"/>
      <c r="AI71" s="444"/>
      <c r="AJ71" s="444"/>
      <c r="AK71" s="444"/>
      <c r="AL71" s="444"/>
      <c r="AM71" s="444"/>
      <c r="AN71" s="444"/>
      <c r="AO71" s="444"/>
      <c r="AP71" s="444"/>
      <c r="AQ71" s="444"/>
      <c r="AR71" s="444"/>
      <c r="AS71" s="444"/>
      <c r="AT71" s="444"/>
      <c r="AU71" s="444"/>
      <c r="AV71" s="444"/>
      <c r="AW71" s="444"/>
      <c r="AX71" s="444"/>
      <c r="AY71" s="444"/>
      <c r="AZ71" s="444"/>
      <c r="BA71" s="444"/>
      <c r="BB71" s="444"/>
      <c r="BC71" s="445"/>
      <c r="BD71" s="446" t="s">
        <v>139</v>
      </c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447"/>
      <c r="CG71" s="447"/>
      <c r="CH71" s="447"/>
      <c r="CI71" s="447"/>
      <c r="CJ71" s="447"/>
      <c r="CK71" s="447"/>
      <c r="CL71" s="447"/>
      <c r="CM71" s="447"/>
      <c r="CN71" s="447"/>
      <c r="CO71" s="447"/>
      <c r="CP71" s="447"/>
      <c r="CQ71" s="447"/>
      <c r="CR71" s="447"/>
      <c r="CS71" s="447"/>
      <c r="CT71" s="447"/>
      <c r="CU71" s="447"/>
      <c r="CV71" s="447"/>
      <c r="CW71" s="447"/>
      <c r="CX71" s="447"/>
      <c r="CY71" s="447"/>
      <c r="CZ71" s="447"/>
      <c r="DA71" s="447"/>
      <c r="DB71" s="447"/>
      <c r="DC71" s="447"/>
      <c r="DD71" s="447"/>
      <c r="DE71" s="448"/>
      <c r="DF71" s="449" t="s">
        <v>140</v>
      </c>
      <c r="DG71" s="444"/>
      <c r="DH71" s="444"/>
      <c r="DI71" s="444"/>
      <c r="DJ71" s="444"/>
      <c r="DK71" s="444"/>
      <c r="DL71" s="444"/>
      <c r="DM71" s="444"/>
      <c r="DN71" s="444"/>
      <c r="DO71" s="444"/>
      <c r="DP71" s="444"/>
      <c r="DQ71" s="444"/>
      <c r="DR71" s="444"/>
      <c r="DS71" s="444"/>
      <c r="DT71" s="444"/>
      <c r="DU71" s="444"/>
      <c r="DV71" s="444"/>
      <c r="DW71" s="444"/>
      <c r="DX71" s="444"/>
      <c r="DY71" s="444"/>
      <c r="DZ71" s="444"/>
      <c r="EA71" s="444"/>
      <c r="EB71" s="444"/>
      <c r="EC71" s="444"/>
      <c r="ED71" s="444"/>
      <c r="EE71" s="444"/>
      <c r="EF71" s="444"/>
      <c r="EG71" s="444"/>
      <c r="EH71" s="444"/>
      <c r="EI71" s="444"/>
      <c r="EJ71" s="444"/>
      <c r="EK71" s="444"/>
      <c r="EL71" s="444"/>
      <c r="EM71" s="444"/>
      <c r="EN71" s="444"/>
      <c r="EO71" s="444"/>
      <c r="EP71" s="444"/>
      <c r="EQ71" s="444"/>
      <c r="ER71" s="444"/>
      <c r="ES71" s="444"/>
      <c r="ET71" s="444"/>
      <c r="EU71" s="444"/>
      <c r="EV71" s="444"/>
      <c r="EW71" s="444"/>
      <c r="EX71" s="444"/>
      <c r="EY71" s="444"/>
      <c r="EZ71" s="444"/>
      <c r="FA71" s="444"/>
      <c r="FB71" s="444"/>
      <c r="FC71" s="444"/>
      <c r="FD71" s="444"/>
      <c r="FE71" s="444"/>
      <c r="FF71" s="444"/>
      <c r="FG71" s="445"/>
    </row>
    <row r="72" spans="1:163" s="4" customFormat="1" ht="30" customHeight="1" x14ac:dyDescent="0.25">
      <c r="A72" s="443" t="s">
        <v>136</v>
      </c>
      <c r="B72" s="444"/>
      <c r="C72" s="444"/>
      <c r="D72" s="444"/>
      <c r="E72" s="444"/>
      <c r="F72" s="444"/>
      <c r="G72" s="444"/>
      <c r="H72" s="444"/>
      <c r="I72" s="444"/>
      <c r="J72" s="444"/>
      <c r="K72" s="444"/>
      <c r="L72" s="444"/>
      <c r="M72" s="444"/>
      <c r="N72" s="444"/>
      <c r="O72" s="444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  <c r="AC72" s="444"/>
      <c r="AD72" s="444"/>
      <c r="AE72" s="444"/>
      <c r="AF72" s="444"/>
      <c r="AG72" s="444"/>
      <c r="AH72" s="444"/>
      <c r="AI72" s="444"/>
      <c r="AJ72" s="444"/>
      <c r="AK72" s="444"/>
      <c r="AL72" s="444"/>
      <c r="AM72" s="444"/>
      <c r="AN72" s="444"/>
      <c r="AO72" s="444"/>
      <c r="AP72" s="444"/>
      <c r="AQ72" s="444"/>
      <c r="AR72" s="444"/>
      <c r="AS72" s="444"/>
      <c r="AT72" s="444"/>
      <c r="AU72" s="444"/>
      <c r="AV72" s="444"/>
      <c r="AW72" s="444"/>
      <c r="AX72" s="444"/>
      <c r="AY72" s="444"/>
      <c r="AZ72" s="444"/>
      <c r="BA72" s="444"/>
      <c r="BB72" s="444"/>
      <c r="BC72" s="445"/>
      <c r="BD72" s="446" t="s">
        <v>139</v>
      </c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447"/>
      <c r="CG72" s="447"/>
      <c r="CH72" s="447"/>
      <c r="CI72" s="447"/>
      <c r="CJ72" s="447"/>
      <c r="CK72" s="447"/>
      <c r="CL72" s="447"/>
      <c r="CM72" s="447"/>
      <c r="CN72" s="447"/>
      <c r="CO72" s="447"/>
      <c r="CP72" s="447"/>
      <c r="CQ72" s="447"/>
      <c r="CR72" s="447"/>
      <c r="CS72" s="447"/>
      <c r="CT72" s="447"/>
      <c r="CU72" s="447"/>
      <c r="CV72" s="447"/>
      <c r="CW72" s="447"/>
      <c r="CX72" s="447"/>
      <c r="CY72" s="447"/>
      <c r="CZ72" s="447"/>
      <c r="DA72" s="447"/>
      <c r="DB72" s="447"/>
      <c r="DC72" s="447"/>
      <c r="DD72" s="447"/>
      <c r="DE72" s="448"/>
      <c r="DF72" s="449" t="s">
        <v>140</v>
      </c>
      <c r="DG72" s="444"/>
      <c r="DH72" s="444"/>
      <c r="DI72" s="444"/>
      <c r="DJ72" s="444"/>
      <c r="DK72" s="444"/>
      <c r="DL72" s="444"/>
      <c r="DM72" s="444"/>
      <c r="DN72" s="444"/>
      <c r="DO72" s="444"/>
      <c r="DP72" s="444"/>
      <c r="DQ72" s="444"/>
      <c r="DR72" s="444"/>
      <c r="DS72" s="444"/>
      <c r="DT72" s="444"/>
      <c r="DU72" s="444"/>
      <c r="DV72" s="444"/>
      <c r="DW72" s="444"/>
      <c r="DX72" s="444"/>
      <c r="DY72" s="444"/>
      <c r="DZ72" s="444"/>
      <c r="EA72" s="444"/>
      <c r="EB72" s="444"/>
      <c r="EC72" s="444"/>
      <c r="ED72" s="444"/>
      <c r="EE72" s="444"/>
      <c r="EF72" s="444"/>
      <c r="EG72" s="444"/>
      <c r="EH72" s="444"/>
      <c r="EI72" s="444"/>
      <c r="EJ72" s="444"/>
      <c r="EK72" s="444"/>
      <c r="EL72" s="444"/>
      <c r="EM72" s="444"/>
      <c r="EN72" s="444"/>
      <c r="EO72" s="444"/>
      <c r="EP72" s="444"/>
      <c r="EQ72" s="444"/>
      <c r="ER72" s="444"/>
      <c r="ES72" s="444"/>
      <c r="ET72" s="444"/>
      <c r="EU72" s="444"/>
      <c r="EV72" s="444"/>
      <c r="EW72" s="444"/>
      <c r="EX72" s="444"/>
      <c r="EY72" s="444"/>
      <c r="EZ72" s="444"/>
      <c r="FA72" s="444"/>
      <c r="FB72" s="444"/>
      <c r="FC72" s="444"/>
      <c r="FD72" s="444"/>
      <c r="FE72" s="444"/>
      <c r="FF72" s="444"/>
      <c r="FG72" s="445"/>
    </row>
    <row r="73" spans="1:163" s="4" customFormat="1" ht="31.5" customHeight="1" x14ac:dyDescent="0.25">
      <c r="A73" s="443" t="s">
        <v>138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141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15.75" customHeight="1" x14ac:dyDescent="0.25">
      <c r="A74" s="421"/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440"/>
      <c r="R74" s="440"/>
      <c r="S74" s="440"/>
      <c r="T74" s="440"/>
      <c r="U74" s="440"/>
      <c r="V74" s="440"/>
      <c r="W74" s="440"/>
      <c r="X74" s="440"/>
      <c r="Y74" s="440"/>
      <c r="Z74" s="440"/>
      <c r="AA74" s="440"/>
      <c r="AB74" s="440"/>
      <c r="AC74" s="440"/>
      <c r="AD74" s="440"/>
      <c r="AE74" s="440"/>
      <c r="AF74" s="440"/>
      <c r="AG74" s="440"/>
      <c r="AH74" s="440"/>
      <c r="AI74" s="440"/>
      <c r="AJ74" s="440"/>
      <c r="AK74" s="440"/>
      <c r="AL74" s="440"/>
      <c r="AM74" s="440"/>
      <c r="AN74" s="440"/>
      <c r="AO74" s="440"/>
      <c r="AP74" s="440"/>
      <c r="AQ74" s="440"/>
      <c r="AR74" s="440"/>
      <c r="AS74" s="440"/>
      <c r="AT74" s="440"/>
      <c r="AU74" s="440"/>
      <c r="AV74" s="440"/>
      <c r="AW74" s="440"/>
      <c r="AX74" s="440"/>
      <c r="AY74" s="440"/>
      <c r="AZ74" s="440"/>
      <c r="BA74" s="440"/>
      <c r="BB74" s="440"/>
      <c r="BC74" s="441"/>
      <c r="BD74" s="424"/>
      <c r="BE74" s="440"/>
      <c r="BF74" s="440"/>
      <c r="BG74" s="440"/>
      <c r="BH74" s="440"/>
      <c r="BI74" s="440"/>
      <c r="BJ74" s="440"/>
      <c r="BK74" s="440"/>
      <c r="BL74" s="440"/>
      <c r="BM74" s="440"/>
      <c r="BN74" s="440"/>
      <c r="BO74" s="440"/>
      <c r="BP74" s="440"/>
      <c r="BQ74" s="440"/>
      <c r="BR74" s="440"/>
      <c r="BS74" s="440"/>
      <c r="BT74" s="440"/>
      <c r="BU74" s="440"/>
      <c r="BV74" s="440"/>
      <c r="BW74" s="440"/>
      <c r="BX74" s="440"/>
      <c r="BY74" s="440"/>
      <c r="BZ74" s="440"/>
      <c r="CA74" s="440"/>
      <c r="CB74" s="440"/>
      <c r="CC74" s="440"/>
      <c r="CD74" s="440"/>
      <c r="CE74" s="440"/>
      <c r="CF74" s="440"/>
      <c r="CG74" s="440"/>
      <c r="CH74" s="440"/>
      <c r="CI74" s="440"/>
      <c r="CJ74" s="440"/>
      <c r="CK74" s="440"/>
      <c r="CL74" s="440"/>
      <c r="CM74" s="440"/>
      <c r="CN74" s="440"/>
      <c r="CO74" s="440"/>
      <c r="CP74" s="440"/>
      <c r="CQ74" s="440"/>
      <c r="CR74" s="440"/>
      <c r="CS74" s="440"/>
      <c r="CT74" s="440"/>
      <c r="CU74" s="440"/>
      <c r="CV74" s="440"/>
      <c r="CW74" s="440"/>
      <c r="CX74" s="440"/>
      <c r="CY74" s="440"/>
      <c r="CZ74" s="440"/>
      <c r="DA74" s="440"/>
      <c r="DB74" s="440"/>
      <c r="DC74" s="440"/>
      <c r="DD74" s="440"/>
      <c r="DE74" s="441"/>
      <c r="DF74" s="442"/>
      <c r="DG74" s="440"/>
      <c r="DH74" s="440"/>
      <c r="DI74" s="440"/>
      <c r="DJ74" s="440"/>
      <c r="DK74" s="440"/>
      <c r="DL74" s="440"/>
      <c r="DM74" s="440"/>
      <c r="DN74" s="440"/>
      <c r="DO74" s="440"/>
      <c r="DP74" s="440"/>
      <c r="DQ74" s="440"/>
      <c r="DR74" s="440"/>
      <c r="DS74" s="440"/>
      <c r="DT74" s="440"/>
      <c r="DU74" s="440"/>
      <c r="DV74" s="440"/>
      <c r="DW74" s="440"/>
      <c r="DX74" s="440"/>
      <c r="DY74" s="440"/>
      <c r="DZ74" s="440"/>
      <c r="EA74" s="440"/>
      <c r="EB74" s="440"/>
      <c r="EC74" s="440"/>
      <c r="ED74" s="440"/>
      <c r="EE74" s="440"/>
      <c r="EF74" s="440"/>
      <c r="EG74" s="440"/>
      <c r="EH74" s="440"/>
      <c r="EI74" s="440"/>
      <c r="EJ74" s="440"/>
      <c r="EK74" s="440"/>
      <c r="EL74" s="440"/>
      <c r="EM74" s="440"/>
      <c r="EN74" s="440"/>
      <c r="EO74" s="440"/>
      <c r="EP74" s="440"/>
      <c r="EQ74" s="440"/>
      <c r="ER74" s="440"/>
      <c r="ES74" s="440"/>
      <c r="ET74" s="440"/>
      <c r="EU74" s="440"/>
      <c r="EV74" s="440"/>
      <c r="EW74" s="440"/>
      <c r="EX74" s="440"/>
      <c r="EY74" s="440"/>
      <c r="EZ74" s="440"/>
      <c r="FA74" s="440"/>
      <c r="FB74" s="440"/>
      <c r="FC74" s="440"/>
      <c r="FD74" s="440"/>
      <c r="FE74" s="440"/>
      <c r="FF74" s="440"/>
      <c r="FG74" s="441"/>
    </row>
  </sheetData>
  <mergeCells count="233"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73:BC73"/>
    <mergeCell ref="BD73:DE73"/>
    <mergeCell ref="DF73:FG73"/>
    <mergeCell ref="A64:AN64"/>
    <mergeCell ref="AO64:FG64"/>
    <mergeCell ref="AO65:FG65"/>
    <mergeCell ref="A69:BC69"/>
    <mergeCell ref="BD69:DE69"/>
    <mergeCell ref="DF69:FG69"/>
    <mergeCell ref="A70:BC70"/>
    <mergeCell ref="BD70:DE70"/>
    <mergeCell ref="DF70:FG70"/>
    <mergeCell ref="A59:AD59"/>
    <mergeCell ref="AE59:BI59"/>
    <mergeCell ref="BJ59:CG59"/>
    <mergeCell ref="CH59:DE59"/>
    <mergeCell ref="DF59:FG59"/>
    <mergeCell ref="A60:AD60"/>
    <mergeCell ref="AE60:BI60"/>
    <mergeCell ref="BJ60:CG60"/>
    <mergeCell ref="CH60:DE60"/>
    <mergeCell ref="DF60:FG60"/>
    <mergeCell ref="A57:FG57"/>
    <mergeCell ref="BN51:BW53"/>
    <mergeCell ref="BX51:CF53"/>
    <mergeCell ref="CG51:CM53"/>
    <mergeCell ref="CN51:CV53"/>
    <mergeCell ref="A58:AD58"/>
    <mergeCell ref="AE58:BI58"/>
    <mergeCell ref="BJ58:CG58"/>
    <mergeCell ref="CH58:DE58"/>
    <mergeCell ref="DF58:FG58"/>
    <mergeCell ref="EP50:EX50"/>
    <mergeCell ref="EY50:FG50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1:DW53"/>
    <mergeCell ref="DX51:EF53"/>
    <mergeCell ref="EG51:EO53"/>
    <mergeCell ref="EP51:EX53"/>
    <mergeCell ref="EY51:FG53"/>
    <mergeCell ref="BN50:BW50"/>
    <mergeCell ref="BX50:CF50"/>
    <mergeCell ref="CG50:CM50"/>
    <mergeCell ref="CN50:CV50"/>
    <mergeCell ref="CW50:DE50"/>
    <mergeCell ref="DF50:DN50"/>
    <mergeCell ref="DO50:DW50"/>
    <mergeCell ref="DX50:EF50"/>
    <mergeCell ref="EG50:EO50"/>
    <mergeCell ref="K49:U49"/>
    <mergeCell ref="V49:AF49"/>
    <mergeCell ref="AG49:AQ49"/>
    <mergeCell ref="AR49:BB49"/>
    <mergeCell ref="BC49:BM49"/>
    <mergeCell ref="A50:J50"/>
    <mergeCell ref="K50:U50"/>
    <mergeCell ref="V50:AF50"/>
    <mergeCell ref="AG50:AQ50"/>
    <mergeCell ref="AR50:BB50"/>
    <mergeCell ref="BC50:BM50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J47:EK47"/>
    <mergeCell ref="EL47:EO47"/>
    <mergeCell ref="CS47:CV47"/>
    <mergeCell ref="CW47:CY47"/>
    <mergeCell ref="CZ47:DA47"/>
    <mergeCell ref="DB47:DE47"/>
    <mergeCell ref="DF47:DH47"/>
    <mergeCell ref="EC47:EF47"/>
    <mergeCell ref="EG47:EI47"/>
    <mergeCell ref="EP47:EX49"/>
    <mergeCell ref="DI47:DJ47"/>
    <mergeCell ref="DK47:DN47"/>
    <mergeCell ref="DO47:DQ47"/>
    <mergeCell ref="DR47:DS47"/>
    <mergeCell ref="DT47:DW47"/>
    <mergeCell ref="EY47:FG49"/>
    <mergeCell ref="A46:J49"/>
    <mergeCell ref="K46:AQ46"/>
    <mergeCell ref="AR46:BM46"/>
    <mergeCell ref="BN46:CM46"/>
    <mergeCell ref="CN46:DN46"/>
    <mergeCell ref="DO46:EO46"/>
    <mergeCell ref="EP46:FG46"/>
    <mergeCell ref="L47:T48"/>
    <mergeCell ref="W47:AE48"/>
    <mergeCell ref="AH47:AP48"/>
    <mergeCell ref="AS47:BA48"/>
    <mergeCell ref="BD47:BL48"/>
    <mergeCell ref="BN47:BW49"/>
    <mergeCell ref="BX47:CM47"/>
    <mergeCell ref="CN47:CP47"/>
    <mergeCell ref="DX47:DZ47"/>
    <mergeCell ref="CQ47:CR47"/>
    <mergeCell ref="DG39:DP39"/>
    <mergeCell ref="DQ39:DZ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CM40:CX42"/>
    <mergeCell ref="CY40:DF42"/>
    <mergeCell ref="DG40:DP42"/>
    <mergeCell ref="DQ40:DZ42"/>
    <mergeCell ref="EA40:EJ42"/>
    <mergeCell ref="EK40:EU42"/>
    <mergeCell ref="EV40:FG42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18110236220474" right="0.39370078740157483" top="0.78740157480314965" bottom="0.39370078740157483" header="0.19685039370078741" footer="0.19685039370078741"/>
  <pageSetup paperSize="9" scale="93" fitToHeight="0" orientation="landscape" r:id="rId1"/>
  <headerFooter alignWithMargins="0">
    <firstFooter>&amp;C&amp;P</firstFooter>
  </headerFooter>
  <rowBreaks count="1" manualBreakCount="1">
    <brk id="53" max="16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4"/>
  <sheetViews>
    <sheetView view="pageBreakPreview" topLeftCell="A24" zoomScale="55" zoomScaleNormal="100" zoomScaleSheetLayoutView="55" workbookViewId="0">
      <selection activeCell="DR24" sqref="DR24:FG24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7.140625" style="1" customWidth="1"/>
    <col min="164" max="164" width="1.5703125" style="1" customWidth="1"/>
    <col min="165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6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40" t="s">
        <v>2</v>
      </c>
      <c r="CT14" s="40"/>
      <c r="CU14" s="40"/>
      <c r="CV14" s="40"/>
      <c r="CW14" s="40"/>
      <c r="CX14" s="40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6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24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9" customFormat="1" ht="16.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146</v>
      </c>
      <c r="CF24" s="162"/>
      <c r="CG24" s="162"/>
      <c r="CH24" s="162"/>
      <c r="CI24" s="162"/>
      <c r="CJ24" s="162"/>
      <c r="CK24" s="162"/>
      <c r="CL24" s="162"/>
    </row>
    <row r="25" spans="1:163" ht="12" customHeight="1" thickBot="1" x14ac:dyDescent="0.3"/>
    <row r="26" spans="1:163" ht="34.5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494" t="s">
        <v>149</v>
      </c>
      <c r="AK26" s="494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494"/>
      <c r="AY26" s="494"/>
      <c r="AZ26" s="494"/>
      <c r="BA26" s="494"/>
      <c r="BB26" s="494"/>
      <c r="BC26" s="494"/>
      <c r="BD26" s="494"/>
      <c r="BE26" s="494"/>
      <c r="BF26" s="494"/>
      <c r="BG26" s="494"/>
      <c r="BH26" s="494"/>
      <c r="BI26" s="494"/>
      <c r="BJ26" s="494"/>
      <c r="BK26" s="494"/>
      <c r="BL26" s="494"/>
      <c r="BM26" s="494"/>
      <c r="BN26" s="494"/>
      <c r="BO26" s="494"/>
      <c r="BP26" s="494"/>
      <c r="BQ26" s="494"/>
      <c r="BR26" s="494"/>
      <c r="BS26" s="494"/>
      <c r="BT26" s="494"/>
      <c r="BU26" s="494"/>
      <c r="BV26" s="494"/>
      <c r="BW26" s="494"/>
      <c r="BX26" s="494"/>
      <c r="BY26" s="494"/>
      <c r="BZ26" s="494"/>
      <c r="CA26" s="494"/>
      <c r="CB26" s="494"/>
      <c r="CC26" s="494"/>
      <c r="CD26" s="494"/>
      <c r="CE26" s="494"/>
      <c r="CF26" s="494"/>
      <c r="CG26" s="494"/>
      <c r="CH26" s="494"/>
      <c r="CI26" s="494"/>
      <c r="CJ26" s="494"/>
      <c r="CK26" s="494"/>
      <c r="CL26" s="494"/>
      <c r="CM26" s="494"/>
      <c r="CN26" s="494"/>
      <c r="CO26" s="494"/>
      <c r="CP26" s="494"/>
      <c r="CQ26" s="494"/>
      <c r="CR26" s="494"/>
      <c r="CS26" s="494"/>
      <c r="CT26" s="494"/>
      <c r="CU26" s="494"/>
      <c r="CV26" s="494"/>
      <c r="CW26" s="494"/>
      <c r="CX26" s="494"/>
      <c r="CY26" s="494"/>
      <c r="CZ26" s="494"/>
      <c r="DA26" s="494"/>
      <c r="DB26" s="494"/>
      <c r="DC26" s="494"/>
      <c r="DD26" s="494"/>
      <c r="DE26" s="494"/>
      <c r="DF26" s="494"/>
      <c r="DG26" s="494"/>
      <c r="DL26" s="19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N26" s="213" t="s">
        <v>152</v>
      </c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5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N27" s="216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8"/>
    </row>
    <row r="28" spans="1:163" ht="32.2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09" t="s">
        <v>128</v>
      </c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3.5" hidden="1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10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9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5.7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6.7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63" s="31" customFormat="1" ht="12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43"/>
      <c r="N36" s="256" t="s">
        <v>191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44"/>
      <c r="Z36" s="43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44"/>
      <c r="AM36" s="43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44"/>
      <c r="AZ36" s="43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44"/>
      <c r="BM36" s="43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44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63" s="31" customFormat="1" ht="32.25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45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46"/>
      <c r="Z37" s="45"/>
      <c r="AA37" s="258"/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46"/>
      <c r="AM37" s="45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46"/>
      <c r="AZ37" s="45"/>
      <c r="BA37" s="258"/>
      <c r="BB37" s="258"/>
      <c r="BC37" s="258"/>
      <c r="BD37" s="258"/>
      <c r="BE37" s="258"/>
      <c r="BF37" s="258"/>
      <c r="BG37" s="258"/>
      <c r="BH37" s="258"/>
      <c r="BI37" s="258"/>
      <c r="BJ37" s="258"/>
      <c r="BK37" s="258"/>
      <c r="BL37" s="46"/>
      <c r="BM37" s="45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63" s="31" customFormat="1" ht="23.25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63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250">
        <v>11</v>
      </c>
      <c r="DR39" s="251"/>
      <c r="DS39" s="251"/>
      <c r="DT39" s="251"/>
      <c r="DU39" s="251"/>
      <c r="DV39" s="251"/>
      <c r="DW39" s="251"/>
      <c r="DX39" s="251"/>
      <c r="DY39" s="251"/>
      <c r="DZ39" s="252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63" s="31" customFormat="1" ht="8.25" customHeight="1" x14ac:dyDescent="0.15">
      <c r="A40" s="265" t="s">
        <v>153</v>
      </c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6"/>
      <c r="M40" s="233" t="s">
        <v>129</v>
      </c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5"/>
      <c r="Z40" s="233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5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486"/>
      <c r="BA40" s="487"/>
      <c r="BB40" s="487"/>
      <c r="BC40" s="487"/>
      <c r="BD40" s="487"/>
      <c r="BE40" s="487"/>
      <c r="BF40" s="487"/>
      <c r="BG40" s="487"/>
      <c r="BH40" s="487"/>
      <c r="BI40" s="487"/>
      <c r="BJ40" s="487"/>
      <c r="BK40" s="487"/>
      <c r="BL40" s="488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233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5"/>
      <c r="CM40" s="315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7"/>
      <c r="CY40" s="324"/>
      <c r="CZ40" s="325"/>
      <c r="DA40" s="325"/>
      <c r="DB40" s="325"/>
      <c r="DC40" s="325"/>
      <c r="DD40" s="325"/>
      <c r="DE40" s="325"/>
      <c r="DF40" s="326"/>
      <c r="DG40" s="333"/>
      <c r="DH40" s="334"/>
      <c r="DI40" s="334"/>
      <c r="DJ40" s="334"/>
      <c r="DK40" s="334"/>
      <c r="DL40" s="334"/>
      <c r="DM40" s="334"/>
      <c r="DN40" s="334"/>
      <c r="DO40" s="334"/>
      <c r="DP40" s="335"/>
      <c r="DQ40" s="333"/>
      <c r="DR40" s="334"/>
      <c r="DS40" s="334"/>
      <c r="DT40" s="334"/>
      <c r="DU40" s="334"/>
      <c r="DV40" s="334"/>
      <c r="DW40" s="334"/>
      <c r="DX40" s="334"/>
      <c r="DY40" s="334"/>
      <c r="DZ40" s="335"/>
      <c r="EA40" s="333"/>
      <c r="EB40" s="334"/>
      <c r="EC40" s="334"/>
      <c r="ED40" s="334"/>
      <c r="EE40" s="334"/>
      <c r="EF40" s="334"/>
      <c r="EG40" s="334"/>
      <c r="EH40" s="334"/>
      <c r="EI40" s="334"/>
      <c r="EJ40" s="335"/>
      <c r="EK40" s="333"/>
      <c r="EL40" s="334"/>
      <c r="EM40" s="334"/>
      <c r="EN40" s="334"/>
      <c r="EO40" s="334"/>
      <c r="EP40" s="334"/>
      <c r="EQ40" s="334"/>
      <c r="ER40" s="334"/>
      <c r="ES40" s="334"/>
      <c r="ET40" s="334"/>
      <c r="EU40" s="33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13.5" customHeight="1" x14ac:dyDescent="0.15">
      <c r="A41" s="309"/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1"/>
      <c r="M41" s="309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1"/>
      <c r="Z41" s="309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1"/>
      <c r="AM41" s="303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5"/>
      <c r="AZ41" s="327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329"/>
      <c r="BM41" s="303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5"/>
      <c r="BZ41" s="309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1"/>
      <c r="CM41" s="318"/>
      <c r="CN41" s="319"/>
      <c r="CO41" s="319"/>
      <c r="CP41" s="319"/>
      <c r="CQ41" s="319"/>
      <c r="CR41" s="319"/>
      <c r="CS41" s="319"/>
      <c r="CT41" s="319"/>
      <c r="CU41" s="319"/>
      <c r="CV41" s="319"/>
      <c r="CW41" s="319"/>
      <c r="CX41" s="320"/>
      <c r="CY41" s="327"/>
      <c r="CZ41" s="328"/>
      <c r="DA41" s="328"/>
      <c r="DB41" s="328"/>
      <c r="DC41" s="328"/>
      <c r="DD41" s="328"/>
      <c r="DE41" s="328"/>
      <c r="DF41" s="329"/>
      <c r="DG41" s="336"/>
      <c r="DH41" s="337"/>
      <c r="DI41" s="337"/>
      <c r="DJ41" s="337"/>
      <c r="DK41" s="337"/>
      <c r="DL41" s="337"/>
      <c r="DM41" s="337"/>
      <c r="DN41" s="337"/>
      <c r="DO41" s="337"/>
      <c r="DP41" s="338"/>
      <c r="DQ41" s="336"/>
      <c r="DR41" s="337"/>
      <c r="DS41" s="337"/>
      <c r="DT41" s="337"/>
      <c r="DU41" s="337"/>
      <c r="DV41" s="337"/>
      <c r="DW41" s="337"/>
      <c r="DX41" s="337"/>
      <c r="DY41" s="337"/>
      <c r="DZ41" s="338"/>
      <c r="EA41" s="336"/>
      <c r="EB41" s="337"/>
      <c r="EC41" s="337"/>
      <c r="ED41" s="337"/>
      <c r="EE41" s="337"/>
      <c r="EF41" s="337"/>
      <c r="EG41" s="337"/>
      <c r="EH41" s="337"/>
      <c r="EI41" s="337"/>
      <c r="EJ41" s="338"/>
      <c r="EK41" s="336"/>
      <c r="EL41" s="337"/>
      <c r="EM41" s="337"/>
      <c r="EN41" s="337"/>
      <c r="EO41" s="337"/>
      <c r="EP41" s="337"/>
      <c r="EQ41" s="337"/>
      <c r="ER41" s="337"/>
      <c r="ES41" s="337"/>
      <c r="ET41" s="337"/>
      <c r="EU41" s="338"/>
      <c r="EV41" s="303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5"/>
    </row>
    <row r="42" spans="1:163" s="31" customFormat="1" ht="25.5" customHeight="1" x14ac:dyDescent="0.15">
      <c r="A42" s="312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4"/>
      <c r="M42" s="312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4"/>
      <c r="Z42" s="312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4"/>
      <c r="AM42" s="306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8"/>
      <c r="AZ42" s="330"/>
      <c r="BA42" s="331"/>
      <c r="BB42" s="331"/>
      <c r="BC42" s="331"/>
      <c r="BD42" s="331"/>
      <c r="BE42" s="331"/>
      <c r="BF42" s="331"/>
      <c r="BG42" s="331"/>
      <c r="BH42" s="331"/>
      <c r="BI42" s="331"/>
      <c r="BJ42" s="331"/>
      <c r="BK42" s="331"/>
      <c r="BL42" s="332"/>
      <c r="BM42" s="306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8"/>
      <c r="BZ42" s="312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4"/>
      <c r="CM42" s="321"/>
      <c r="CN42" s="322"/>
      <c r="CO42" s="322"/>
      <c r="CP42" s="322"/>
      <c r="CQ42" s="322"/>
      <c r="CR42" s="322"/>
      <c r="CS42" s="322"/>
      <c r="CT42" s="322"/>
      <c r="CU42" s="322"/>
      <c r="CV42" s="322"/>
      <c r="CW42" s="322"/>
      <c r="CX42" s="323"/>
      <c r="CY42" s="330"/>
      <c r="CZ42" s="331"/>
      <c r="DA42" s="331"/>
      <c r="DB42" s="331"/>
      <c r="DC42" s="331"/>
      <c r="DD42" s="331"/>
      <c r="DE42" s="331"/>
      <c r="DF42" s="332"/>
      <c r="DG42" s="339"/>
      <c r="DH42" s="340"/>
      <c r="DI42" s="340"/>
      <c r="DJ42" s="340"/>
      <c r="DK42" s="340"/>
      <c r="DL42" s="340"/>
      <c r="DM42" s="340"/>
      <c r="DN42" s="340"/>
      <c r="DO42" s="340"/>
      <c r="DP42" s="341"/>
      <c r="DQ42" s="339"/>
      <c r="DR42" s="340"/>
      <c r="DS42" s="340"/>
      <c r="DT42" s="340"/>
      <c r="DU42" s="340"/>
      <c r="DV42" s="340"/>
      <c r="DW42" s="340"/>
      <c r="DX42" s="340"/>
      <c r="DY42" s="340"/>
      <c r="DZ42" s="341"/>
      <c r="EA42" s="339"/>
      <c r="EB42" s="340"/>
      <c r="EC42" s="340"/>
      <c r="ED42" s="340"/>
      <c r="EE42" s="340"/>
      <c r="EF42" s="340"/>
      <c r="EG42" s="340"/>
      <c r="EH42" s="340"/>
      <c r="EI42" s="340"/>
      <c r="EJ42" s="341"/>
      <c r="EK42" s="339"/>
      <c r="EL42" s="340"/>
      <c r="EM42" s="340"/>
      <c r="EN42" s="340"/>
      <c r="EO42" s="340"/>
      <c r="EP42" s="340"/>
      <c r="EQ42" s="340"/>
      <c r="ER42" s="340"/>
      <c r="ES42" s="340"/>
      <c r="ET42" s="340"/>
      <c r="EU42" s="341"/>
      <c r="EV42" s="306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8"/>
    </row>
    <row r="43" spans="1:163" ht="8.25" customHeight="1" x14ac:dyDescent="0.25">
      <c r="AZ43" s="6"/>
      <c r="BA43" s="6"/>
      <c r="BB43" s="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7.75" customHeight="1" x14ac:dyDescent="0.15">
      <c r="A46" s="359" t="s">
        <v>94</v>
      </c>
      <c r="B46" s="360"/>
      <c r="C46" s="360"/>
      <c r="D46" s="360"/>
      <c r="E46" s="360"/>
      <c r="F46" s="360"/>
      <c r="G46" s="360"/>
      <c r="H46" s="360"/>
      <c r="I46" s="360"/>
      <c r="J46" s="361"/>
      <c r="K46" s="368" t="s">
        <v>78</v>
      </c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70"/>
      <c r="AR46" s="368" t="s">
        <v>80</v>
      </c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70"/>
      <c r="BN46" s="371" t="s">
        <v>67</v>
      </c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2"/>
      <c r="CA46" s="372"/>
      <c r="CB46" s="372"/>
      <c r="CC46" s="372"/>
      <c r="CD46" s="372"/>
      <c r="CE46" s="372"/>
      <c r="CF46" s="372"/>
      <c r="CG46" s="372"/>
      <c r="CH46" s="372"/>
      <c r="CI46" s="372"/>
      <c r="CJ46" s="372"/>
      <c r="CK46" s="372"/>
      <c r="CL46" s="372"/>
      <c r="CM46" s="372"/>
      <c r="CN46" s="368" t="s">
        <v>20</v>
      </c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70"/>
      <c r="DO46" s="373" t="s">
        <v>99</v>
      </c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4"/>
      <c r="EH46" s="374"/>
      <c r="EI46" s="374"/>
      <c r="EJ46" s="374"/>
      <c r="EK46" s="374"/>
      <c r="EL46" s="374"/>
      <c r="EM46" s="374"/>
      <c r="EN46" s="374"/>
      <c r="EO46" s="375"/>
      <c r="EP46" s="373" t="s">
        <v>100</v>
      </c>
      <c r="EQ46" s="374"/>
      <c r="ER46" s="374"/>
      <c r="ES46" s="374"/>
      <c r="ET46" s="374"/>
      <c r="EU46" s="374"/>
      <c r="EV46" s="374"/>
      <c r="EW46" s="374"/>
      <c r="EX46" s="374"/>
      <c r="EY46" s="374"/>
      <c r="EZ46" s="374"/>
      <c r="FA46" s="374"/>
      <c r="FB46" s="374"/>
      <c r="FC46" s="374"/>
      <c r="FD46" s="374"/>
      <c r="FE46" s="374"/>
      <c r="FF46" s="374"/>
      <c r="FG46" s="375"/>
    </row>
    <row r="47" spans="1:163" s="34" customFormat="1" ht="12" customHeight="1" x14ac:dyDescent="0.15">
      <c r="A47" s="362"/>
      <c r="B47" s="363"/>
      <c r="C47" s="363"/>
      <c r="D47" s="363"/>
      <c r="E47" s="363"/>
      <c r="F47" s="363"/>
      <c r="G47" s="363"/>
      <c r="H47" s="363"/>
      <c r="I47" s="363"/>
      <c r="J47" s="364"/>
      <c r="K47" s="38"/>
      <c r="L47" s="343" t="s">
        <v>191</v>
      </c>
      <c r="M47" s="343"/>
      <c r="N47" s="343"/>
      <c r="O47" s="343"/>
      <c r="P47" s="343"/>
      <c r="Q47" s="343"/>
      <c r="R47" s="343"/>
      <c r="S47" s="343"/>
      <c r="T47" s="343"/>
      <c r="U47" s="39"/>
      <c r="V47" s="38"/>
      <c r="W47" s="376"/>
      <c r="X47" s="376"/>
      <c r="Y47" s="376"/>
      <c r="Z47" s="376"/>
      <c r="AA47" s="376"/>
      <c r="AB47" s="376"/>
      <c r="AC47" s="376"/>
      <c r="AD47" s="376"/>
      <c r="AE47" s="376"/>
      <c r="AF47" s="39"/>
      <c r="AG47" s="38"/>
      <c r="AH47" s="376"/>
      <c r="AI47" s="376"/>
      <c r="AJ47" s="376"/>
      <c r="AK47" s="376"/>
      <c r="AL47" s="376"/>
      <c r="AM47" s="376"/>
      <c r="AN47" s="376"/>
      <c r="AO47" s="376"/>
      <c r="AP47" s="376"/>
      <c r="AQ47" s="39"/>
      <c r="AR47" s="38"/>
      <c r="AS47" s="376"/>
      <c r="AT47" s="376"/>
      <c r="AU47" s="376"/>
      <c r="AV47" s="376"/>
      <c r="AW47" s="376"/>
      <c r="AX47" s="376"/>
      <c r="AY47" s="376"/>
      <c r="AZ47" s="376"/>
      <c r="BA47" s="376"/>
      <c r="BB47" s="39"/>
      <c r="BC47" s="38"/>
      <c r="BD47" s="376"/>
      <c r="BE47" s="376"/>
      <c r="BF47" s="376"/>
      <c r="BG47" s="376"/>
      <c r="BH47" s="376"/>
      <c r="BI47" s="376"/>
      <c r="BJ47" s="376"/>
      <c r="BK47" s="376"/>
      <c r="BL47" s="376"/>
      <c r="BM47" s="39"/>
      <c r="BN47" s="359" t="s">
        <v>96</v>
      </c>
      <c r="BO47" s="360"/>
      <c r="BP47" s="360"/>
      <c r="BQ47" s="360"/>
      <c r="BR47" s="360"/>
      <c r="BS47" s="360"/>
      <c r="BT47" s="360"/>
      <c r="BU47" s="360"/>
      <c r="BV47" s="360"/>
      <c r="BW47" s="361"/>
      <c r="BX47" s="373" t="s">
        <v>53</v>
      </c>
      <c r="BY47" s="374"/>
      <c r="BZ47" s="374"/>
      <c r="CA47" s="374"/>
      <c r="CB47" s="374"/>
      <c r="CC47" s="374"/>
      <c r="CD47" s="374"/>
      <c r="CE47" s="374"/>
      <c r="CF47" s="374"/>
      <c r="CG47" s="374"/>
      <c r="CH47" s="374"/>
      <c r="CI47" s="374"/>
      <c r="CJ47" s="374"/>
      <c r="CK47" s="374"/>
      <c r="CL47" s="374"/>
      <c r="CM47" s="374"/>
      <c r="CN47" s="378">
        <v>20</v>
      </c>
      <c r="CO47" s="379"/>
      <c r="CP47" s="379"/>
      <c r="CQ47" s="351" t="s">
        <v>184</v>
      </c>
      <c r="CR47" s="351"/>
      <c r="CS47" s="352" t="s">
        <v>16</v>
      </c>
      <c r="CT47" s="352"/>
      <c r="CU47" s="352"/>
      <c r="CV47" s="353"/>
      <c r="CW47" s="378">
        <v>20</v>
      </c>
      <c r="CX47" s="379"/>
      <c r="CY47" s="379"/>
      <c r="CZ47" s="351" t="s">
        <v>205</v>
      </c>
      <c r="DA47" s="351"/>
      <c r="DB47" s="352" t="s">
        <v>16</v>
      </c>
      <c r="DC47" s="352"/>
      <c r="DD47" s="352"/>
      <c r="DE47" s="353"/>
      <c r="DF47" s="378">
        <v>20</v>
      </c>
      <c r="DG47" s="379"/>
      <c r="DH47" s="379"/>
      <c r="DI47" s="351" t="s">
        <v>252</v>
      </c>
      <c r="DJ47" s="351"/>
      <c r="DK47" s="352" t="s">
        <v>16</v>
      </c>
      <c r="DL47" s="352"/>
      <c r="DM47" s="352"/>
      <c r="DN47" s="353"/>
      <c r="DO47" s="354">
        <v>20</v>
      </c>
      <c r="DP47" s="355"/>
      <c r="DQ47" s="355"/>
      <c r="DR47" s="356" t="s">
        <v>184</v>
      </c>
      <c r="DS47" s="356"/>
      <c r="DT47" s="357" t="s">
        <v>16</v>
      </c>
      <c r="DU47" s="357"/>
      <c r="DV47" s="357"/>
      <c r="DW47" s="358"/>
      <c r="DX47" s="354">
        <v>20</v>
      </c>
      <c r="DY47" s="355"/>
      <c r="DZ47" s="355"/>
      <c r="EA47" s="356" t="s">
        <v>205</v>
      </c>
      <c r="EB47" s="356"/>
      <c r="EC47" s="357" t="s">
        <v>16</v>
      </c>
      <c r="ED47" s="357"/>
      <c r="EE47" s="357"/>
      <c r="EF47" s="358"/>
      <c r="EG47" s="354">
        <v>20</v>
      </c>
      <c r="EH47" s="355"/>
      <c r="EI47" s="355"/>
      <c r="EJ47" s="356" t="s">
        <v>252</v>
      </c>
      <c r="EK47" s="356"/>
      <c r="EL47" s="357" t="s">
        <v>16</v>
      </c>
      <c r="EM47" s="357"/>
      <c r="EN47" s="357"/>
      <c r="EO47" s="358"/>
      <c r="EP47" s="342" t="s">
        <v>66</v>
      </c>
      <c r="EQ47" s="343"/>
      <c r="ER47" s="343"/>
      <c r="ES47" s="343"/>
      <c r="ET47" s="343"/>
      <c r="EU47" s="343"/>
      <c r="EV47" s="343"/>
      <c r="EW47" s="343"/>
      <c r="EX47" s="344"/>
      <c r="EY47" s="342" t="s">
        <v>65</v>
      </c>
      <c r="EZ47" s="343"/>
      <c r="FA47" s="343"/>
      <c r="FB47" s="343"/>
      <c r="FC47" s="343"/>
      <c r="FD47" s="343"/>
      <c r="FE47" s="343"/>
      <c r="FF47" s="343"/>
      <c r="FG47" s="344"/>
    </row>
    <row r="48" spans="1:163" s="34" customFormat="1" ht="43.5" customHeight="1" x14ac:dyDescent="0.15">
      <c r="A48" s="362"/>
      <c r="B48" s="363"/>
      <c r="C48" s="363"/>
      <c r="D48" s="363"/>
      <c r="E48" s="363"/>
      <c r="F48" s="363"/>
      <c r="G48" s="363"/>
      <c r="H48" s="363"/>
      <c r="I48" s="363"/>
      <c r="J48" s="364"/>
      <c r="K48" s="41"/>
      <c r="L48" s="349"/>
      <c r="M48" s="349"/>
      <c r="N48" s="349"/>
      <c r="O48" s="349"/>
      <c r="P48" s="349"/>
      <c r="Q48" s="349"/>
      <c r="R48" s="349"/>
      <c r="S48" s="349"/>
      <c r="T48" s="349"/>
      <c r="U48" s="47"/>
      <c r="V48" s="41"/>
      <c r="W48" s="377"/>
      <c r="X48" s="377"/>
      <c r="Y48" s="377"/>
      <c r="Z48" s="377"/>
      <c r="AA48" s="377"/>
      <c r="AB48" s="377"/>
      <c r="AC48" s="377"/>
      <c r="AD48" s="377"/>
      <c r="AE48" s="377"/>
      <c r="AF48" s="47"/>
      <c r="AG48" s="41"/>
      <c r="AH48" s="377"/>
      <c r="AI48" s="377"/>
      <c r="AJ48" s="377"/>
      <c r="AK48" s="377"/>
      <c r="AL48" s="377"/>
      <c r="AM48" s="377"/>
      <c r="AN48" s="377"/>
      <c r="AO48" s="377"/>
      <c r="AP48" s="377"/>
      <c r="AQ48" s="47"/>
      <c r="AR48" s="41"/>
      <c r="AS48" s="377"/>
      <c r="AT48" s="377"/>
      <c r="AU48" s="377"/>
      <c r="AV48" s="377"/>
      <c r="AW48" s="377"/>
      <c r="AX48" s="377"/>
      <c r="AY48" s="377"/>
      <c r="AZ48" s="377"/>
      <c r="BA48" s="377"/>
      <c r="BB48" s="47"/>
      <c r="BC48" s="41"/>
      <c r="BD48" s="377"/>
      <c r="BE48" s="377"/>
      <c r="BF48" s="377"/>
      <c r="BG48" s="377"/>
      <c r="BH48" s="377"/>
      <c r="BI48" s="377"/>
      <c r="BJ48" s="377"/>
      <c r="BK48" s="377"/>
      <c r="BL48" s="377"/>
      <c r="BM48" s="47"/>
      <c r="BN48" s="362"/>
      <c r="BO48" s="363"/>
      <c r="BP48" s="363"/>
      <c r="BQ48" s="363"/>
      <c r="BR48" s="363"/>
      <c r="BS48" s="363"/>
      <c r="BT48" s="363"/>
      <c r="BU48" s="363"/>
      <c r="BV48" s="363"/>
      <c r="BW48" s="364"/>
      <c r="BX48" s="359" t="s">
        <v>97</v>
      </c>
      <c r="BY48" s="360"/>
      <c r="BZ48" s="360"/>
      <c r="CA48" s="360"/>
      <c r="CB48" s="360"/>
      <c r="CC48" s="360"/>
      <c r="CD48" s="360"/>
      <c r="CE48" s="360"/>
      <c r="CF48" s="361"/>
      <c r="CG48" s="359" t="s">
        <v>98</v>
      </c>
      <c r="CH48" s="360"/>
      <c r="CI48" s="360"/>
      <c r="CJ48" s="360"/>
      <c r="CK48" s="360"/>
      <c r="CL48" s="360"/>
      <c r="CM48" s="360"/>
      <c r="CN48" s="380" t="s">
        <v>54</v>
      </c>
      <c r="CO48" s="381"/>
      <c r="CP48" s="381"/>
      <c r="CQ48" s="381"/>
      <c r="CR48" s="381"/>
      <c r="CS48" s="381"/>
      <c r="CT48" s="381"/>
      <c r="CU48" s="381"/>
      <c r="CV48" s="382"/>
      <c r="CW48" s="380" t="s">
        <v>18</v>
      </c>
      <c r="CX48" s="381"/>
      <c r="CY48" s="381"/>
      <c r="CZ48" s="381"/>
      <c r="DA48" s="381"/>
      <c r="DB48" s="381"/>
      <c r="DC48" s="381"/>
      <c r="DD48" s="381"/>
      <c r="DE48" s="382"/>
      <c r="DF48" s="380" t="s">
        <v>19</v>
      </c>
      <c r="DG48" s="381"/>
      <c r="DH48" s="381"/>
      <c r="DI48" s="381"/>
      <c r="DJ48" s="381"/>
      <c r="DK48" s="381"/>
      <c r="DL48" s="381"/>
      <c r="DM48" s="381"/>
      <c r="DN48" s="382"/>
      <c r="DO48" s="345" t="s">
        <v>54</v>
      </c>
      <c r="DP48" s="346"/>
      <c r="DQ48" s="346"/>
      <c r="DR48" s="346"/>
      <c r="DS48" s="346"/>
      <c r="DT48" s="346"/>
      <c r="DU48" s="346"/>
      <c r="DV48" s="346"/>
      <c r="DW48" s="347"/>
      <c r="DX48" s="345" t="s">
        <v>18</v>
      </c>
      <c r="DY48" s="346"/>
      <c r="DZ48" s="346"/>
      <c r="EA48" s="346"/>
      <c r="EB48" s="346"/>
      <c r="EC48" s="346"/>
      <c r="ED48" s="346"/>
      <c r="EE48" s="346"/>
      <c r="EF48" s="347"/>
      <c r="EG48" s="345" t="s">
        <v>19</v>
      </c>
      <c r="EH48" s="346"/>
      <c r="EI48" s="346"/>
      <c r="EJ48" s="346"/>
      <c r="EK48" s="346"/>
      <c r="EL48" s="346"/>
      <c r="EM48" s="346"/>
      <c r="EN48" s="346"/>
      <c r="EO48" s="347"/>
      <c r="EP48" s="345"/>
      <c r="EQ48" s="346"/>
      <c r="ER48" s="346"/>
      <c r="ES48" s="346"/>
      <c r="ET48" s="346"/>
      <c r="EU48" s="346"/>
      <c r="EV48" s="346"/>
      <c r="EW48" s="346"/>
      <c r="EX48" s="347"/>
      <c r="EY48" s="345"/>
      <c r="EZ48" s="346"/>
      <c r="FA48" s="346"/>
      <c r="FB48" s="346"/>
      <c r="FC48" s="346"/>
      <c r="FD48" s="346"/>
      <c r="FE48" s="346"/>
      <c r="FF48" s="346"/>
      <c r="FG48" s="347"/>
    </row>
    <row r="49" spans="1:163" s="34" customFormat="1" ht="24" customHeight="1" x14ac:dyDescent="0.15">
      <c r="A49" s="365"/>
      <c r="B49" s="366"/>
      <c r="C49" s="366"/>
      <c r="D49" s="366"/>
      <c r="E49" s="366"/>
      <c r="F49" s="366"/>
      <c r="G49" s="366"/>
      <c r="H49" s="366"/>
      <c r="I49" s="366"/>
      <c r="J49" s="367"/>
      <c r="K49" s="348" t="s">
        <v>95</v>
      </c>
      <c r="L49" s="349"/>
      <c r="M49" s="349"/>
      <c r="N49" s="349"/>
      <c r="O49" s="349"/>
      <c r="P49" s="349"/>
      <c r="Q49" s="349"/>
      <c r="R49" s="349"/>
      <c r="S49" s="349"/>
      <c r="T49" s="349"/>
      <c r="U49" s="350"/>
      <c r="V49" s="348" t="s">
        <v>95</v>
      </c>
      <c r="W49" s="349"/>
      <c r="X49" s="349"/>
      <c r="Y49" s="349"/>
      <c r="Z49" s="349"/>
      <c r="AA49" s="349"/>
      <c r="AB49" s="349"/>
      <c r="AC49" s="349"/>
      <c r="AD49" s="349"/>
      <c r="AE49" s="349"/>
      <c r="AF49" s="350"/>
      <c r="AG49" s="348" t="s">
        <v>95</v>
      </c>
      <c r="AH49" s="349"/>
      <c r="AI49" s="349"/>
      <c r="AJ49" s="349"/>
      <c r="AK49" s="349"/>
      <c r="AL49" s="349"/>
      <c r="AM49" s="349"/>
      <c r="AN49" s="349"/>
      <c r="AO49" s="349"/>
      <c r="AP49" s="349"/>
      <c r="AQ49" s="350"/>
      <c r="AR49" s="348" t="s">
        <v>95</v>
      </c>
      <c r="AS49" s="349"/>
      <c r="AT49" s="349"/>
      <c r="AU49" s="349"/>
      <c r="AV49" s="349"/>
      <c r="AW49" s="349"/>
      <c r="AX49" s="349"/>
      <c r="AY49" s="349"/>
      <c r="AZ49" s="349"/>
      <c r="BA49" s="349"/>
      <c r="BB49" s="350"/>
      <c r="BC49" s="348" t="s">
        <v>95</v>
      </c>
      <c r="BD49" s="349"/>
      <c r="BE49" s="349"/>
      <c r="BF49" s="349"/>
      <c r="BG49" s="349"/>
      <c r="BH49" s="349"/>
      <c r="BI49" s="349"/>
      <c r="BJ49" s="349"/>
      <c r="BK49" s="349"/>
      <c r="BL49" s="349"/>
      <c r="BM49" s="350"/>
      <c r="BN49" s="365"/>
      <c r="BO49" s="366"/>
      <c r="BP49" s="366"/>
      <c r="BQ49" s="366"/>
      <c r="BR49" s="366"/>
      <c r="BS49" s="366"/>
      <c r="BT49" s="366"/>
      <c r="BU49" s="366"/>
      <c r="BV49" s="366"/>
      <c r="BW49" s="367"/>
      <c r="BX49" s="365"/>
      <c r="BY49" s="366"/>
      <c r="BZ49" s="366"/>
      <c r="CA49" s="366"/>
      <c r="CB49" s="366"/>
      <c r="CC49" s="366"/>
      <c r="CD49" s="366"/>
      <c r="CE49" s="366"/>
      <c r="CF49" s="367"/>
      <c r="CG49" s="365"/>
      <c r="CH49" s="366"/>
      <c r="CI49" s="366"/>
      <c r="CJ49" s="366"/>
      <c r="CK49" s="366"/>
      <c r="CL49" s="366"/>
      <c r="CM49" s="366"/>
      <c r="CN49" s="383"/>
      <c r="CO49" s="384"/>
      <c r="CP49" s="384"/>
      <c r="CQ49" s="384"/>
      <c r="CR49" s="384"/>
      <c r="CS49" s="384"/>
      <c r="CT49" s="384"/>
      <c r="CU49" s="384"/>
      <c r="CV49" s="385"/>
      <c r="CW49" s="383"/>
      <c r="CX49" s="384"/>
      <c r="CY49" s="384"/>
      <c r="CZ49" s="384"/>
      <c r="DA49" s="384"/>
      <c r="DB49" s="384"/>
      <c r="DC49" s="384"/>
      <c r="DD49" s="384"/>
      <c r="DE49" s="385"/>
      <c r="DF49" s="383"/>
      <c r="DG49" s="384"/>
      <c r="DH49" s="384"/>
      <c r="DI49" s="384"/>
      <c r="DJ49" s="384"/>
      <c r="DK49" s="384"/>
      <c r="DL49" s="384"/>
      <c r="DM49" s="384"/>
      <c r="DN49" s="385"/>
      <c r="DO49" s="348"/>
      <c r="DP49" s="349"/>
      <c r="DQ49" s="349"/>
      <c r="DR49" s="349"/>
      <c r="DS49" s="349"/>
      <c r="DT49" s="349"/>
      <c r="DU49" s="349"/>
      <c r="DV49" s="349"/>
      <c r="DW49" s="350"/>
      <c r="DX49" s="348"/>
      <c r="DY49" s="349"/>
      <c r="DZ49" s="349"/>
      <c r="EA49" s="349"/>
      <c r="EB49" s="349"/>
      <c r="EC49" s="349"/>
      <c r="ED49" s="349"/>
      <c r="EE49" s="349"/>
      <c r="EF49" s="350"/>
      <c r="EG49" s="348"/>
      <c r="EH49" s="349"/>
      <c r="EI49" s="349"/>
      <c r="EJ49" s="349"/>
      <c r="EK49" s="349"/>
      <c r="EL49" s="349"/>
      <c r="EM49" s="349"/>
      <c r="EN49" s="349"/>
      <c r="EO49" s="350"/>
      <c r="EP49" s="348"/>
      <c r="EQ49" s="349"/>
      <c r="ER49" s="349"/>
      <c r="ES49" s="349"/>
      <c r="ET49" s="349"/>
      <c r="EU49" s="349"/>
      <c r="EV49" s="349"/>
      <c r="EW49" s="349"/>
      <c r="EX49" s="350"/>
      <c r="EY49" s="348"/>
      <c r="EZ49" s="349"/>
      <c r="FA49" s="349"/>
      <c r="FB49" s="349"/>
      <c r="FC49" s="349"/>
      <c r="FD49" s="349"/>
      <c r="FE49" s="349"/>
      <c r="FF49" s="349"/>
      <c r="FG49" s="350"/>
    </row>
    <row r="50" spans="1:163" s="35" customFormat="1" ht="11.25" customHeight="1" x14ac:dyDescent="0.2">
      <c r="A50" s="386">
        <v>1</v>
      </c>
      <c r="B50" s="387"/>
      <c r="C50" s="387"/>
      <c r="D50" s="387"/>
      <c r="E50" s="387"/>
      <c r="F50" s="387"/>
      <c r="G50" s="387"/>
      <c r="H50" s="387"/>
      <c r="I50" s="387"/>
      <c r="J50" s="388"/>
      <c r="K50" s="386">
        <v>2</v>
      </c>
      <c r="L50" s="387"/>
      <c r="M50" s="387"/>
      <c r="N50" s="387"/>
      <c r="O50" s="387"/>
      <c r="P50" s="387"/>
      <c r="Q50" s="387"/>
      <c r="R50" s="387"/>
      <c r="S50" s="387"/>
      <c r="T50" s="387"/>
      <c r="U50" s="388"/>
      <c r="V50" s="386">
        <v>3</v>
      </c>
      <c r="W50" s="387"/>
      <c r="X50" s="387"/>
      <c r="Y50" s="387"/>
      <c r="Z50" s="387"/>
      <c r="AA50" s="387"/>
      <c r="AB50" s="387"/>
      <c r="AC50" s="387"/>
      <c r="AD50" s="387"/>
      <c r="AE50" s="387"/>
      <c r="AF50" s="388"/>
      <c r="AG50" s="386">
        <v>4</v>
      </c>
      <c r="AH50" s="387"/>
      <c r="AI50" s="387"/>
      <c r="AJ50" s="387"/>
      <c r="AK50" s="387"/>
      <c r="AL50" s="387"/>
      <c r="AM50" s="387"/>
      <c r="AN50" s="387"/>
      <c r="AO50" s="387"/>
      <c r="AP50" s="387"/>
      <c r="AQ50" s="388"/>
      <c r="AR50" s="386">
        <v>5</v>
      </c>
      <c r="AS50" s="387"/>
      <c r="AT50" s="387"/>
      <c r="AU50" s="387"/>
      <c r="AV50" s="387"/>
      <c r="AW50" s="387"/>
      <c r="AX50" s="387"/>
      <c r="AY50" s="387"/>
      <c r="AZ50" s="387"/>
      <c r="BA50" s="387"/>
      <c r="BB50" s="388"/>
      <c r="BC50" s="386">
        <v>6</v>
      </c>
      <c r="BD50" s="387"/>
      <c r="BE50" s="387"/>
      <c r="BF50" s="387"/>
      <c r="BG50" s="387"/>
      <c r="BH50" s="387"/>
      <c r="BI50" s="387"/>
      <c r="BJ50" s="387"/>
      <c r="BK50" s="387"/>
      <c r="BL50" s="387"/>
      <c r="BM50" s="388"/>
      <c r="BN50" s="386">
        <v>7</v>
      </c>
      <c r="BO50" s="387"/>
      <c r="BP50" s="387"/>
      <c r="BQ50" s="387"/>
      <c r="BR50" s="387"/>
      <c r="BS50" s="387"/>
      <c r="BT50" s="387"/>
      <c r="BU50" s="387"/>
      <c r="BV50" s="387"/>
      <c r="BW50" s="388"/>
      <c r="BX50" s="386">
        <v>8</v>
      </c>
      <c r="BY50" s="387"/>
      <c r="BZ50" s="387"/>
      <c r="CA50" s="387"/>
      <c r="CB50" s="387"/>
      <c r="CC50" s="387"/>
      <c r="CD50" s="387"/>
      <c r="CE50" s="387"/>
      <c r="CF50" s="388"/>
      <c r="CG50" s="386">
        <v>9</v>
      </c>
      <c r="CH50" s="387"/>
      <c r="CI50" s="387"/>
      <c r="CJ50" s="387"/>
      <c r="CK50" s="387"/>
      <c r="CL50" s="387"/>
      <c r="CM50" s="387"/>
      <c r="CN50" s="386">
        <v>10</v>
      </c>
      <c r="CO50" s="387"/>
      <c r="CP50" s="387"/>
      <c r="CQ50" s="387"/>
      <c r="CR50" s="387"/>
      <c r="CS50" s="387"/>
      <c r="CT50" s="387"/>
      <c r="CU50" s="387"/>
      <c r="CV50" s="388"/>
      <c r="CW50" s="386">
        <v>11</v>
      </c>
      <c r="CX50" s="387"/>
      <c r="CY50" s="387"/>
      <c r="CZ50" s="387"/>
      <c r="DA50" s="387"/>
      <c r="DB50" s="387"/>
      <c r="DC50" s="387"/>
      <c r="DD50" s="387"/>
      <c r="DE50" s="388"/>
      <c r="DF50" s="386">
        <v>12</v>
      </c>
      <c r="DG50" s="387"/>
      <c r="DH50" s="387"/>
      <c r="DI50" s="387"/>
      <c r="DJ50" s="387"/>
      <c r="DK50" s="387"/>
      <c r="DL50" s="387"/>
      <c r="DM50" s="387"/>
      <c r="DN50" s="388"/>
      <c r="DO50" s="386">
        <v>13</v>
      </c>
      <c r="DP50" s="387"/>
      <c r="DQ50" s="387"/>
      <c r="DR50" s="387"/>
      <c r="DS50" s="387"/>
      <c r="DT50" s="387"/>
      <c r="DU50" s="387"/>
      <c r="DV50" s="387"/>
      <c r="DW50" s="388"/>
      <c r="DX50" s="386">
        <v>14</v>
      </c>
      <c r="DY50" s="387"/>
      <c r="DZ50" s="387"/>
      <c r="EA50" s="387"/>
      <c r="EB50" s="387"/>
      <c r="EC50" s="387"/>
      <c r="ED50" s="387"/>
      <c r="EE50" s="387"/>
      <c r="EF50" s="388"/>
      <c r="EG50" s="386">
        <v>15</v>
      </c>
      <c r="EH50" s="387"/>
      <c r="EI50" s="387"/>
      <c r="EJ50" s="387"/>
      <c r="EK50" s="387"/>
      <c r="EL50" s="387"/>
      <c r="EM50" s="387"/>
      <c r="EN50" s="387"/>
      <c r="EO50" s="388"/>
      <c r="EP50" s="386">
        <v>16</v>
      </c>
      <c r="EQ50" s="387"/>
      <c r="ER50" s="387"/>
      <c r="ES50" s="387"/>
      <c r="ET50" s="387"/>
      <c r="EU50" s="387"/>
      <c r="EV50" s="387"/>
      <c r="EW50" s="387"/>
      <c r="EX50" s="387"/>
      <c r="EY50" s="386">
        <v>17</v>
      </c>
      <c r="EZ50" s="387"/>
      <c r="FA50" s="387"/>
      <c r="FB50" s="387"/>
      <c r="FC50" s="387"/>
      <c r="FD50" s="387"/>
      <c r="FE50" s="387"/>
      <c r="FF50" s="387"/>
      <c r="FG50" s="388"/>
    </row>
    <row r="51" spans="1:163" s="34" customFormat="1" ht="9" customHeight="1" x14ac:dyDescent="0.15">
      <c r="A51" s="392" t="s">
        <v>153</v>
      </c>
      <c r="B51" s="476"/>
      <c r="C51" s="476"/>
      <c r="D51" s="476"/>
      <c r="E51" s="476"/>
      <c r="F51" s="476"/>
      <c r="G51" s="476"/>
      <c r="H51" s="476"/>
      <c r="I51" s="476"/>
      <c r="J51" s="477"/>
      <c r="K51" s="359" t="s">
        <v>129</v>
      </c>
      <c r="L51" s="360"/>
      <c r="M51" s="360"/>
      <c r="N51" s="360"/>
      <c r="O51" s="360"/>
      <c r="P51" s="360"/>
      <c r="Q51" s="360"/>
      <c r="R51" s="360"/>
      <c r="S51" s="360"/>
      <c r="T51" s="360"/>
      <c r="U51" s="361"/>
      <c r="V51" s="359"/>
      <c r="W51" s="360"/>
      <c r="X51" s="360"/>
      <c r="Y51" s="360"/>
      <c r="Z51" s="360"/>
      <c r="AA51" s="360"/>
      <c r="AB51" s="360"/>
      <c r="AC51" s="360"/>
      <c r="AD51" s="360"/>
      <c r="AE51" s="360"/>
      <c r="AF51" s="361"/>
      <c r="AG51" s="409"/>
      <c r="AH51" s="497"/>
      <c r="AI51" s="497"/>
      <c r="AJ51" s="497"/>
      <c r="AK51" s="497"/>
      <c r="AL51" s="497"/>
      <c r="AM51" s="497"/>
      <c r="AN51" s="497"/>
      <c r="AO51" s="497"/>
      <c r="AP51" s="497"/>
      <c r="AQ51" s="498"/>
      <c r="AR51" s="389"/>
      <c r="AS51" s="390"/>
      <c r="AT51" s="390"/>
      <c r="AU51" s="390"/>
      <c r="AV51" s="390"/>
      <c r="AW51" s="390"/>
      <c r="AX51" s="390"/>
      <c r="AY51" s="390"/>
      <c r="AZ51" s="390"/>
      <c r="BA51" s="390"/>
      <c r="BB51" s="391"/>
      <c r="BC51" s="409"/>
      <c r="BD51" s="410"/>
      <c r="BE51" s="410"/>
      <c r="BF51" s="410"/>
      <c r="BG51" s="410"/>
      <c r="BH51" s="410"/>
      <c r="BI51" s="410"/>
      <c r="BJ51" s="410"/>
      <c r="BK51" s="410"/>
      <c r="BL51" s="410"/>
      <c r="BM51" s="411"/>
      <c r="BN51" s="359" t="s">
        <v>133</v>
      </c>
      <c r="BO51" s="360"/>
      <c r="BP51" s="360"/>
      <c r="BQ51" s="360"/>
      <c r="BR51" s="360"/>
      <c r="BS51" s="360"/>
      <c r="BT51" s="360"/>
      <c r="BU51" s="360"/>
      <c r="BV51" s="360"/>
      <c r="BW51" s="361"/>
      <c r="BX51" s="359" t="s">
        <v>131</v>
      </c>
      <c r="BY51" s="360"/>
      <c r="BZ51" s="360"/>
      <c r="CA51" s="360"/>
      <c r="CB51" s="360"/>
      <c r="CC51" s="360"/>
      <c r="CD51" s="360"/>
      <c r="CE51" s="360"/>
      <c r="CF51" s="361"/>
      <c r="CG51" s="415" t="s">
        <v>132</v>
      </c>
      <c r="CH51" s="416"/>
      <c r="CI51" s="416"/>
      <c r="CJ51" s="416"/>
      <c r="CK51" s="416"/>
      <c r="CL51" s="416"/>
      <c r="CM51" s="417"/>
      <c r="CN51" s="389">
        <v>11</v>
      </c>
      <c r="CO51" s="390"/>
      <c r="CP51" s="390"/>
      <c r="CQ51" s="390"/>
      <c r="CR51" s="390"/>
      <c r="CS51" s="390"/>
      <c r="CT51" s="390"/>
      <c r="CU51" s="390"/>
      <c r="CV51" s="391"/>
      <c r="CW51" s="389">
        <v>11</v>
      </c>
      <c r="CX51" s="390"/>
      <c r="CY51" s="390"/>
      <c r="CZ51" s="390"/>
      <c r="DA51" s="390"/>
      <c r="DB51" s="390"/>
      <c r="DC51" s="390"/>
      <c r="DD51" s="390"/>
      <c r="DE51" s="391"/>
      <c r="DF51" s="389">
        <v>11</v>
      </c>
      <c r="DG51" s="390"/>
      <c r="DH51" s="390"/>
      <c r="DI51" s="390"/>
      <c r="DJ51" s="390"/>
      <c r="DK51" s="390"/>
      <c r="DL51" s="390"/>
      <c r="DM51" s="390"/>
      <c r="DN51" s="391"/>
      <c r="DO51" s="389" t="s">
        <v>134</v>
      </c>
      <c r="DP51" s="390"/>
      <c r="DQ51" s="390"/>
      <c r="DR51" s="390"/>
      <c r="DS51" s="390"/>
      <c r="DT51" s="390"/>
      <c r="DU51" s="390"/>
      <c r="DV51" s="390"/>
      <c r="DW51" s="391"/>
      <c r="DX51" s="389" t="s">
        <v>134</v>
      </c>
      <c r="DY51" s="390"/>
      <c r="DZ51" s="390"/>
      <c r="EA51" s="390"/>
      <c r="EB51" s="390"/>
      <c r="EC51" s="390"/>
      <c r="ED51" s="390"/>
      <c r="EE51" s="390"/>
      <c r="EF51" s="391"/>
      <c r="EG51" s="389" t="s">
        <v>134</v>
      </c>
      <c r="EH51" s="390"/>
      <c r="EI51" s="390"/>
      <c r="EJ51" s="390"/>
      <c r="EK51" s="390"/>
      <c r="EL51" s="390"/>
      <c r="EM51" s="390"/>
      <c r="EN51" s="390"/>
      <c r="EO51" s="391"/>
      <c r="EP51" s="389">
        <v>15</v>
      </c>
      <c r="EQ51" s="390"/>
      <c r="ER51" s="390"/>
      <c r="ES51" s="390"/>
      <c r="ET51" s="390"/>
      <c r="EU51" s="390"/>
      <c r="EV51" s="390"/>
      <c r="EW51" s="390"/>
      <c r="EX51" s="391"/>
      <c r="EY51" s="409"/>
      <c r="EZ51" s="410"/>
      <c r="FA51" s="410"/>
      <c r="FB51" s="410"/>
      <c r="FC51" s="410"/>
      <c r="FD51" s="410"/>
      <c r="FE51" s="410"/>
      <c r="FF51" s="410"/>
      <c r="FG51" s="411"/>
    </row>
    <row r="52" spans="1:163" s="34" customFormat="1" ht="12.75" customHeight="1" x14ac:dyDescent="0.15">
      <c r="A52" s="478"/>
      <c r="B52" s="204"/>
      <c r="C52" s="204"/>
      <c r="D52" s="204"/>
      <c r="E52" s="204"/>
      <c r="F52" s="204"/>
      <c r="G52" s="204"/>
      <c r="H52" s="204"/>
      <c r="I52" s="204"/>
      <c r="J52" s="479"/>
      <c r="K52" s="309"/>
      <c r="L52" s="310"/>
      <c r="M52" s="310"/>
      <c r="N52" s="310"/>
      <c r="O52" s="310"/>
      <c r="P52" s="310"/>
      <c r="Q52" s="310"/>
      <c r="R52" s="310"/>
      <c r="S52" s="310"/>
      <c r="T52" s="310"/>
      <c r="U52" s="311"/>
      <c r="V52" s="309"/>
      <c r="W52" s="310"/>
      <c r="X52" s="310"/>
      <c r="Y52" s="310"/>
      <c r="Z52" s="310"/>
      <c r="AA52" s="310"/>
      <c r="AB52" s="310"/>
      <c r="AC52" s="310"/>
      <c r="AD52" s="310"/>
      <c r="AE52" s="310"/>
      <c r="AF52" s="311"/>
      <c r="AG52" s="303"/>
      <c r="AH52" s="304"/>
      <c r="AI52" s="304"/>
      <c r="AJ52" s="304"/>
      <c r="AK52" s="304"/>
      <c r="AL52" s="304"/>
      <c r="AM52" s="304"/>
      <c r="AN52" s="304"/>
      <c r="AO52" s="304"/>
      <c r="AP52" s="304"/>
      <c r="AQ52" s="305"/>
      <c r="AR52" s="336"/>
      <c r="AS52" s="337"/>
      <c r="AT52" s="337"/>
      <c r="AU52" s="337"/>
      <c r="AV52" s="337"/>
      <c r="AW52" s="337"/>
      <c r="AX52" s="337"/>
      <c r="AY52" s="337"/>
      <c r="AZ52" s="337"/>
      <c r="BA52" s="337"/>
      <c r="BB52" s="338"/>
      <c r="BC52" s="303"/>
      <c r="BD52" s="304"/>
      <c r="BE52" s="304"/>
      <c r="BF52" s="304"/>
      <c r="BG52" s="304"/>
      <c r="BH52" s="304"/>
      <c r="BI52" s="304"/>
      <c r="BJ52" s="304"/>
      <c r="BK52" s="304"/>
      <c r="BL52" s="304"/>
      <c r="BM52" s="305"/>
      <c r="BN52" s="309"/>
      <c r="BO52" s="310"/>
      <c r="BP52" s="310"/>
      <c r="BQ52" s="310"/>
      <c r="BR52" s="310"/>
      <c r="BS52" s="310"/>
      <c r="BT52" s="310"/>
      <c r="BU52" s="310"/>
      <c r="BV52" s="310"/>
      <c r="BW52" s="311"/>
      <c r="BX52" s="309"/>
      <c r="BY52" s="310"/>
      <c r="BZ52" s="310"/>
      <c r="CA52" s="310"/>
      <c r="CB52" s="310"/>
      <c r="CC52" s="310"/>
      <c r="CD52" s="310"/>
      <c r="CE52" s="310"/>
      <c r="CF52" s="311"/>
      <c r="CG52" s="336"/>
      <c r="CH52" s="337"/>
      <c r="CI52" s="337"/>
      <c r="CJ52" s="337"/>
      <c r="CK52" s="337"/>
      <c r="CL52" s="337"/>
      <c r="CM52" s="338"/>
      <c r="CN52" s="336"/>
      <c r="CO52" s="337"/>
      <c r="CP52" s="337"/>
      <c r="CQ52" s="337"/>
      <c r="CR52" s="337"/>
      <c r="CS52" s="337"/>
      <c r="CT52" s="337"/>
      <c r="CU52" s="337"/>
      <c r="CV52" s="338"/>
      <c r="CW52" s="336"/>
      <c r="CX52" s="337"/>
      <c r="CY52" s="337"/>
      <c r="CZ52" s="337"/>
      <c r="DA52" s="337"/>
      <c r="DB52" s="337"/>
      <c r="DC52" s="337"/>
      <c r="DD52" s="337"/>
      <c r="DE52" s="338"/>
      <c r="DF52" s="336"/>
      <c r="DG52" s="337"/>
      <c r="DH52" s="337"/>
      <c r="DI52" s="337"/>
      <c r="DJ52" s="337"/>
      <c r="DK52" s="337"/>
      <c r="DL52" s="337"/>
      <c r="DM52" s="337"/>
      <c r="DN52" s="338"/>
      <c r="DO52" s="336"/>
      <c r="DP52" s="337"/>
      <c r="DQ52" s="337"/>
      <c r="DR52" s="337"/>
      <c r="DS52" s="337"/>
      <c r="DT52" s="337"/>
      <c r="DU52" s="337"/>
      <c r="DV52" s="337"/>
      <c r="DW52" s="338"/>
      <c r="DX52" s="336"/>
      <c r="DY52" s="337"/>
      <c r="DZ52" s="337"/>
      <c r="EA52" s="337"/>
      <c r="EB52" s="337"/>
      <c r="EC52" s="337"/>
      <c r="ED52" s="337"/>
      <c r="EE52" s="337"/>
      <c r="EF52" s="338"/>
      <c r="EG52" s="336"/>
      <c r="EH52" s="337"/>
      <c r="EI52" s="337"/>
      <c r="EJ52" s="337"/>
      <c r="EK52" s="337"/>
      <c r="EL52" s="337"/>
      <c r="EM52" s="337"/>
      <c r="EN52" s="337"/>
      <c r="EO52" s="338"/>
      <c r="EP52" s="336"/>
      <c r="EQ52" s="337"/>
      <c r="ER52" s="337"/>
      <c r="ES52" s="337"/>
      <c r="ET52" s="337"/>
      <c r="EU52" s="337"/>
      <c r="EV52" s="337"/>
      <c r="EW52" s="337"/>
      <c r="EX52" s="338"/>
      <c r="EY52" s="303"/>
      <c r="EZ52" s="304"/>
      <c r="FA52" s="304"/>
      <c r="FB52" s="304"/>
      <c r="FC52" s="304"/>
      <c r="FD52" s="304"/>
      <c r="FE52" s="304"/>
      <c r="FF52" s="304"/>
      <c r="FG52" s="305"/>
    </row>
    <row r="53" spans="1:163" s="34" customFormat="1" ht="40.15" customHeight="1" x14ac:dyDescent="0.15">
      <c r="A53" s="480"/>
      <c r="B53" s="481"/>
      <c r="C53" s="481"/>
      <c r="D53" s="481"/>
      <c r="E53" s="481"/>
      <c r="F53" s="481"/>
      <c r="G53" s="481"/>
      <c r="H53" s="481"/>
      <c r="I53" s="481"/>
      <c r="J53" s="482"/>
      <c r="K53" s="312"/>
      <c r="L53" s="313"/>
      <c r="M53" s="313"/>
      <c r="N53" s="313"/>
      <c r="O53" s="313"/>
      <c r="P53" s="313"/>
      <c r="Q53" s="313"/>
      <c r="R53" s="313"/>
      <c r="S53" s="313"/>
      <c r="T53" s="313"/>
      <c r="U53" s="314"/>
      <c r="V53" s="312"/>
      <c r="W53" s="313"/>
      <c r="X53" s="313"/>
      <c r="Y53" s="313"/>
      <c r="Z53" s="313"/>
      <c r="AA53" s="313"/>
      <c r="AB53" s="313"/>
      <c r="AC53" s="313"/>
      <c r="AD53" s="313"/>
      <c r="AE53" s="313"/>
      <c r="AF53" s="314"/>
      <c r="AG53" s="306"/>
      <c r="AH53" s="307"/>
      <c r="AI53" s="307"/>
      <c r="AJ53" s="307"/>
      <c r="AK53" s="307"/>
      <c r="AL53" s="307"/>
      <c r="AM53" s="307"/>
      <c r="AN53" s="307"/>
      <c r="AO53" s="307"/>
      <c r="AP53" s="307"/>
      <c r="AQ53" s="308"/>
      <c r="AR53" s="339"/>
      <c r="AS53" s="340"/>
      <c r="AT53" s="340"/>
      <c r="AU53" s="340"/>
      <c r="AV53" s="340"/>
      <c r="AW53" s="340"/>
      <c r="AX53" s="340"/>
      <c r="AY53" s="340"/>
      <c r="AZ53" s="340"/>
      <c r="BA53" s="340"/>
      <c r="BB53" s="341"/>
      <c r="BC53" s="306"/>
      <c r="BD53" s="307"/>
      <c r="BE53" s="307"/>
      <c r="BF53" s="307"/>
      <c r="BG53" s="307"/>
      <c r="BH53" s="307"/>
      <c r="BI53" s="307"/>
      <c r="BJ53" s="307"/>
      <c r="BK53" s="307"/>
      <c r="BL53" s="307"/>
      <c r="BM53" s="308"/>
      <c r="BN53" s="312"/>
      <c r="BO53" s="313"/>
      <c r="BP53" s="313"/>
      <c r="BQ53" s="313"/>
      <c r="BR53" s="313"/>
      <c r="BS53" s="313"/>
      <c r="BT53" s="313"/>
      <c r="BU53" s="313"/>
      <c r="BV53" s="313"/>
      <c r="BW53" s="314"/>
      <c r="BX53" s="312"/>
      <c r="BY53" s="313"/>
      <c r="BZ53" s="313"/>
      <c r="CA53" s="313"/>
      <c r="CB53" s="313"/>
      <c r="CC53" s="313"/>
      <c r="CD53" s="313"/>
      <c r="CE53" s="313"/>
      <c r="CF53" s="314"/>
      <c r="CG53" s="339"/>
      <c r="CH53" s="340"/>
      <c r="CI53" s="340"/>
      <c r="CJ53" s="340"/>
      <c r="CK53" s="340"/>
      <c r="CL53" s="340"/>
      <c r="CM53" s="341"/>
      <c r="CN53" s="339"/>
      <c r="CO53" s="340"/>
      <c r="CP53" s="340"/>
      <c r="CQ53" s="340"/>
      <c r="CR53" s="340"/>
      <c r="CS53" s="340"/>
      <c r="CT53" s="340"/>
      <c r="CU53" s="340"/>
      <c r="CV53" s="341"/>
      <c r="CW53" s="339"/>
      <c r="CX53" s="340"/>
      <c r="CY53" s="340"/>
      <c r="CZ53" s="340"/>
      <c r="DA53" s="340"/>
      <c r="DB53" s="340"/>
      <c r="DC53" s="340"/>
      <c r="DD53" s="340"/>
      <c r="DE53" s="341"/>
      <c r="DF53" s="339"/>
      <c r="DG53" s="340"/>
      <c r="DH53" s="340"/>
      <c r="DI53" s="340"/>
      <c r="DJ53" s="340"/>
      <c r="DK53" s="340"/>
      <c r="DL53" s="340"/>
      <c r="DM53" s="340"/>
      <c r="DN53" s="341"/>
      <c r="DO53" s="339"/>
      <c r="DP53" s="340"/>
      <c r="DQ53" s="340"/>
      <c r="DR53" s="340"/>
      <c r="DS53" s="340"/>
      <c r="DT53" s="340"/>
      <c r="DU53" s="340"/>
      <c r="DV53" s="340"/>
      <c r="DW53" s="341"/>
      <c r="DX53" s="339"/>
      <c r="DY53" s="340"/>
      <c r="DZ53" s="340"/>
      <c r="EA53" s="340"/>
      <c r="EB53" s="340"/>
      <c r="EC53" s="340"/>
      <c r="ED53" s="340"/>
      <c r="EE53" s="340"/>
      <c r="EF53" s="341"/>
      <c r="EG53" s="339"/>
      <c r="EH53" s="340"/>
      <c r="EI53" s="340"/>
      <c r="EJ53" s="340"/>
      <c r="EK53" s="340"/>
      <c r="EL53" s="340"/>
      <c r="EM53" s="340"/>
      <c r="EN53" s="340"/>
      <c r="EO53" s="341"/>
      <c r="EP53" s="339"/>
      <c r="EQ53" s="340"/>
      <c r="ER53" s="340"/>
      <c r="ES53" s="340"/>
      <c r="ET53" s="340"/>
      <c r="EU53" s="340"/>
      <c r="EV53" s="340"/>
      <c r="EW53" s="340"/>
      <c r="EX53" s="341"/>
      <c r="EY53" s="306"/>
      <c r="EZ53" s="307"/>
      <c r="FA53" s="307"/>
      <c r="FB53" s="307"/>
      <c r="FC53" s="307"/>
      <c r="FD53" s="307"/>
      <c r="FE53" s="307"/>
      <c r="FF53" s="307"/>
      <c r="FG53" s="308"/>
    </row>
    <row r="54" spans="1:163" ht="29.45" customHeight="1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412" t="s">
        <v>29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  <c r="CB57" s="413"/>
      <c r="CC57" s="413"/>
      <c r="CD57" s="413"/>
      <c r="CE57" s="413"/>
      <c r="CF57" s="413"/>
      <c r="CG57" s="413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3"/>
      <c r="CS57" s="413"/>
      <c r="CT57" s="413"/>
      <c r="CU57" s="413"/>
      <c r="CV57" s="413"/>
      <c r="CW57" s="413"/>
      <c r="CX57" s="413"/>
      <c r="CY57" s="413"/>
      <c r="CZ57" s="413"/>
      <c r="DA57" s="413"/>
      <c r="DB57" s="413"/>
      <c r="DC57" s="413"/>
      <c r="DD57" s="413"/>
      <c r="DE57" s="413"/>
      <c r="DF57" s="413"/>
      <c r="DG57" s="413"/>
      <c r="DH57" s="413"/>
      <c r="DI57" s="413"/>
      <c r="DJ57" s="413"/>
      <c r="DK57" s="413"/>
      <c r="DL57" s="413"/>
      <c r="DM57" s="413"/>
      <c r="DN57" s="413"/>
      <c r="DO57" s="413"/>
      <c r="DP57" s="413"/>
      <c r="DQ57" s="413"/>
      <c r="DR57" s="413"/>
      <c r="DS57" s="413"/>
      <c r="DT57" s="413"/>
      <c r="DU57" s="413"/>
      <c r="DV57" s="413"/>
      <c r="DW57" s="413"/>
      <c r="DX57" s="413"/>
      <c r="DY57" s="413"/>
      <c r="DZ57" s="413"/>
      <c r="EA57" s="413"/>
      <c r="EB57" s="413"/>
      <c r="EC57" s="413"/>
      <c r="ED57" s="413"/>
      <c r="EE57" s="413"/>
      <c r="EF57" s="413"/>
      <c r="EG57" s="413"/>
      <c r="EH57" s="413"/>
      <c r="EI57" s="413"/>
      <c r="EJ57" s="413"/>
      <c r="EK57" s="413"/>
      <c r="EL57" s="413"/>
      <c r="EM57" s="413"/>
      <c r="EN57" s="413"/>
      <c r="EO57" s="413"/>
      <c r="EP57" s="413"/>
      <c r="EQ57" s="413"/>
      <c r="ER57" s="413"/>
      <c r="ES57" s="413"/>
      <c r="ET57" s="413"/>
      <c r="EU57" s="413"/>
      <c r="EV57" s="413"/>
      <c r="EW57" s="413"/>
      <c r="EX57" s="413"/>
      <c r="EY57" s="413"/>
      <c r="EZ57" s="413"/>
      <c r="FA57" s="413"/>
      <c r="FB57" s="413"/>
      <c r="FC57" s="413"/>
      <c r="FD57" s="413"/>
      <c r="FE57" s="413"/>
      <c r="FF57" s="413"/>
      <c r="FG57" s="414"/>
    </row>
    <row r="58" spans="1:163" s="4" customFormat="1" ht="15.75" customHeight="1" x14ac:dyDescent="0.25">
      <c r="A58" s="418" t="s">
        <v>22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20"/>
      <c r="AE58" s="418" t="s">
        <v>23</v>
      </c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20"/>
      <c r="BJ58" s="418" t="s">
        <v>24</v>
      </c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20"/>
      <c r="CH58" s="418" t="s">
        <v>25</v>
      </c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20"/>
      <c r="DF58" s="418" t="s">
        <v>26</v>
      </c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20"/>
    </row>
    <row r="59" spans="1:163" s="36" customFormat="1" ht="15.75" customHeight="1" x14ac:dyDescent="0.2">
      <c r="A59" s="421">
        <v>1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421">
        <v>2</v>
      </c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3"/>
      <c r="BJ59" s="424" t="s">
        <v>27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5"/>
      <c r="BV59" s="425"/>
      <c r="BW59" s="425"/>
      <c r="BX59" s="425"/>
      <c r="BY59" s="425"/>
      <c r="BZ59" s="425"/>
      <c r="CA59" s="425"/>
      <c r="CB59" s="425"/>
      <c r="CC59" s="425"/>
      <c r="CD59" s="425"/>
      <c r="CE59" s="425"/>
      <c r="CF59" s="425"/>
      <c r="CG59" s="426"/>
      <c r="CH59" s="424" t="s">
        <v>28</v>
      </c>
      <c r="CI59" s="425"/>
      <c r="CJ59" s="425"/>
      <c r="CK59" s="425"/>
      <c r="CL59" s="425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6"/>
      <c r="DF59" s="421">
        <v>5</v>
      </c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3"/>
    </row>
    <row r="60" spans="1:163" s="4" customFormat="1" ht="15.75" customHeight="1" x14ac:dyDescent="0.25">
      <c r="A60" s="427"/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A60" s="428"/>
      <c r="AB60" s="428"/>
      <c r="AC60" s="428"/>
      <c r="AD60" s="429"/>
      <c r="AE60" s="427"/>
      <c r="AF60" s="428"/>
      <c r="AG60" s="428"/>
      <c r="AH60" s="428"/>
      <c r="AI60" s="428"/>
      <c r="AJ60" s="428"/>
      <c r="AK60" s="428"/>
      <c r="AL60" s="428"/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8"/>
      <c r="BD60" s="428"/>
      <c r="BE60" s="428"/>
      <c r="BF60" s="428"/>
      <c r="BG60" s="428"/>
      <c r="BH60" s="428"/>
      <c r="BI60" s="429"/>
      <c r="BJ60" s="430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2"/>
      <c r="CH60" s="430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2"/>
      <c r="DF60" s="427"/>
      <c r="DG60" s="428"/>
      <c r="DH60" s="428"/>
      <c r="DI60" s="428"/>
      <c r="DJ60" s="428"/>
      <c r="DK60" s="428"/>
      <c r="DL60" s="428"/>
      <c r="DM60" s="428"/>
      <c r="DN60" s="428"/>
      <c r="DO60" s="428"/>
      <c r="DP60" s="428"/>
      <c r="DQ60" s="428"/>
      <c r="DR60" s="428"/>
      <c r="DS60" s="428"/>
      <c r="DT60" s="428"/>
      <c r="DU60" s="428"/>
      <c r="DV60" s="428"/>
      <c r="DW60" s="428"/>
      <c r="DX60" s="428"/>
      <c r="DY60" s="428"/>
      <c r="DZ60" s="428"/>
      <c r="EA60" s="428"/>
      <c r="EB60" s="428"/>
      <c r="EC60" s="428"/>
      <c r="ED60" s="428"/>
      <c r="EE60" s="428"/>
      <c r="EF60" s="428"/>
      <c r="EG60" s="428"/>
      <c r="EH60" s="428"/>
      <c r="EI60" s="428"/>
      <c r="EJ60" s="428"/>
      <c r="EK60" s="428"/>
      <c r="EL60" s="428"/>
      <c r="EM60" s="428"/>
      <c r="EN60" s="428"/>
      <c r="EO60" s="428"/>
      <c r="EP60" s="428"/>
      <c r="EQ60" s="428"/>
      <c r="ER60" s="428"/>
      <c r="ES60" s="428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428"/>
      <c r="FG60" s="429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5.5" customHeight="1" x14ac:dyDescent="0.25">
      <c r="A64" s="433" t="s">
        <v>31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434" t="s">
        <v>135</v>
      </c>
      <c r="AP64" s="434"/>
      <c r="AQ64" s="434"/>
      <c r="AR64" s="434"/>
      <c r="AS64" s="434"/>
      <c r="AT64" s="434"/>
      <c r="AU64" s="434"/>
      <c r="AV64" s="434"/>
      <c r="AW64" s="434"/>
      <c r="AX64" s="434"/>
      <c r="AY64" s="434"/>
      <c r="AZ64" s="434"/>
      <c r="BA64" s="434"/>
      <c r="BB64" s="434"/>
      <c r="BC64" s="434"/>
      <c r="BD64" s="434"/>
      <c r="BE64" s="434"/>
      <c r="BF64" s="434"/>
      <c r="BG64" s="434"/>
      <c r="BH64" s="434"/>
      <c r="BI64" s="434"/>
      <c r="BJ64" s="434"/>
      <c r="BK64" s="434"/>
      <c r="BL64" s="434"/>
      <c r="BM64" s="434"/>
      <c r="BN64" s="434"/>
      <c r="BO64" s="434"/>
      <c r="BP64" s="434"/>
      <c r="BQ64" s="434"/>
      <c r="BR64" s="434"/>
      <c r="BS64" s="434"/>
      <c r="BT64" s="434"/>
      <c r="BU64" s="434"/>
      <c r="BV64" s="434"/>
      <c r="BW64" s="434"/>
      <c r="BX64" s="434"/>
      <c r="BY64" s="434"/>
      <c r="BZ64" s="434"/>
      <c r="CA64" s="434"/>
      <c r="CB64" s="434"/>
      <c r="CC64" s="434"/>
      <c r="CD64" s="434"/>
      <c r="CE64" s="434"/>
      <c r="CF64" s="434"/>
      <c r="CG64" s="434"/>
      <c r="CH64" s="434"/>
      <c r="CI64" s="434"/>
      <c r="CJ64" s="434"/>
      <c r="CK64" s="434"/>
      <c r="CL64" s="434"/>
      <c r="CM64" s="434"/>
      <c r="CN64" s="434"/>
      <c r="CO64" s="434"/>
      <c r="CP64" s="434"/>
      <c r="CQ64" s="434"/>
      <c r="CR64" s="434"/>
      <c r="CS64" s="434"/>
      <c r="CT64" s="434"/>
      <c r="CU64" s="434"/>
      <c r="CV64" s="434"/>
      <c r="CW64" s="434"/>
      <c r="CX64" s="434"/>
      <c r="CY64" s="434"/>
      <c r="CZ64" s="434"/>
      <c r="DA64" s="434"/>
      <c r="DB64" s="434"/>
      <c r="DC64" s="434"/>
      <c r="DD64" s="434"/>
      <c r="DE64" s="434"/>
      <c r="DF64" s="434"/>
      <c r="DG64" s="434"/>
      <c r="DH64" s="434"/>
      <c r="DI64" s="434"/>
      <c r="DJ64" s="434"/>
      <c r="DK64" s="434"/>
      <c r="DL64" s="434"/>
      <c r="DM64" s="434"/>
      <c r="DN64" s="434"/>
      <c r="DO64" s="434"/>
      <c r="DP64" s="434"/>
      <c r="DQ64" s="434"/>
      <c r="DR64" s="434"/>
      <c r="DS64" s="434"/>
      <c r="DT64" s="434"/>
      <c r="DU64" s="434"/>
      <c r="DV64" s="434"/>
      <c r="DW64" s="434"/>
      <c r="DX64" s="434"/>
      <c r="DY64" s="434"/>
      <c r="DZ64" s="434"/>
      <c r="EA64" s="434"/>
      <c r="EB64" s="434"/>
      <c r="EC64" s="434"/>
      <c r="ED64" s="434"/>
      <c r="EE64" s="434"/>
      <c r="EF64" s="434"/>
      <c r="EG64" s="434"/>
      <c r="EH64" s="434"/>
      <c r="EI64" s="434"/>
      <c r="EJ64" s="434"/>
      <c r="EK64" s="434"/>
      <c r="EL64" s="434"/>
      <c r="EM64" s="434"/>
      <c r="EN64" s="434"/>
      <c r="EO64" s="434"/>
      <c r="EP64" s="434"/>
      <c r="EQ64" s="434"/>
      <c r="ER64" s="434"/>
      <c r="ES64" s="434"/>
      <c r="ET64" s="434"/>
      <c r="EU64" s="434"/>
      <c r="EV64" s="434"/>
      <c r="EW64" s="434"/>
      <c r="EX64" s="434"/>
      <c r="EY64" s="434"/>
      <c r="EZ64" s="434"/>
      <c r="FA64" s="434"/>
      <c r="FB64" s="434"/>
      <c r="FC64" s="434"/>
      <c r="FD64" s="434"/>
      <c r="FE64" s="434"/>
      <c r="FF64" s="434"/>
      <c r="FG64" s="434"/>
    </row>
    <row r="65" spans="1:163" ht="17.25" customHeight="1" x14ac:dyDescent="0.25">
      <c r="AO65" s="435" t="s">
        <v>32</v>
      </c>
      <c r="AP65" s="435"/>
      <c r="AQ65" s="435"/>
      <c r="AR65" s="435"/>
      <c r="AS65" s="435"/>
      <c r="AT65" s="435"/>
      <c r="AU65" s="435"/>
      <c r="AV65" s="435"/>
      <c r="AW65" s="435"/>
      <c r="AX65" s="435"/>
      <c r="AY65" s="435"/>
      <c r="AZ65" s="435"/>
      <c r="BA65" s="435"/>
      <c r="BB65" s="435"/>
      <c r="BC65" s="435"/>
      <c r="BD65" s="435"/>
      <c r="BE65" s="435"/>
      <c r="BF65" s="435"/>
      <c r="BG65" s="435"/>
      <c r="BH65" s="435"/>
      <c r="BI65" s="435"/>
      <c r="BJ65" s="435"/>
      <c r="BK65" s="435"/>
      <c r="BL65" s="435"/>
      <c r="BM65" s="435"/>
      <c r="BN65" s="435"/>
      <c r="BO65" s="435"/>
      <c r="BP65" s="435"/>
      <c r="BQ65" s="435"/>
      <c r="BR65" s="435"/>
      <c r="BS65" s="435"/>
      <c r="BT65" s="435"/>
      <c r="BU65" s="435"/>
      <c r="BV65" s="435"/>
      <c r="BW65" s="435"/>
      <c r="BX65" s="435"/>
      <c r="BY65" s="435"/>
      <c r="BZ65" s="435"/>
      <c r="CA65" s="435"/>
      <c r="CB65" s="435"/>
      <c r="CC65" s="435"/>
      <c r="CD65" s="435"/>
      <c r="CE65" s="435"/>
      <c r="CF65" s="435"/>
      <c r="CG65" s="435"/>
      <c r="CH65" s="435"/>
      <c r="CI65" s="435"/>
      <c r="CJ65" s="435"/>
      <c r="CK65" s="435"/>
      <c r="CL65" s="435"/>
      <c r="CM65" s="435"/>
      <c r="CN65" s="435"/>
      <c r="CO65" s="435"/>
      <c r="CP65" s="435"/>
      <c r="CQ65" s="435"/>
      <c r="CR65" s="435"/>
      <c r="CS65" s="435"/>
      <c r="CT65" s="435"/>
      <c r="CU65" s="435"/>
      <c r="CV65" s="435"/>
      <c r="CW65" s="435"/>
      <c r="CX65" s="435"/>
      <c r="CY65" s="435"/>
      <c r="CZ65" s="435"/>
      <c r="DA65" s="435"/>
      <c r="DB65" s="435"/>
      <c r="DC65" s="435"/>
      <c r="DD65" s="435"/>
      <c r="DE65" s="435"/>
      <c r="DF65" s="435"/>
      <c r="DG65" s="435"/>
      <c r="DH65" s="435"/>
      <c r="DI65" s="435"/>
      <c r="DJ65" s="435"/>
      <c r="DK65" s="435"/>
      <c r="DL65" s="435"/>
      <c r="DM65" s="435"/>
      <c r="DN65" s="435"/>
      <c r="DO65" s="435"/>
      <c r="DP65" s="435"/>
      <c r="DQ65" s="435"/>
      <c r="DR65" s="435"/>
      <c r="DS65" s="435"/>
      <c r="DT65" s="435"/>
      <c r="DU65" s="435"/>
      <c r="DV65" s="435"/>
      <c r="DW65" s="435"/>
      <c r="DX65" s="435"/>
      <c r="DY65" s="435"/>
      <c r="DZ65" s="435"/>
      <c r="EA65" s="435"/>
      <c r="EB65" s="435"/>
      <c r="EC65" s="435"/>
      <c r="ED65" s="435"/>
      <c r="EE65" s="435"/>
      <c r="EF65" s="435"/>
      <c r="EG65" s="435"/>
      <c r="EH65" s="435"/>
      <c r="EI65" s="435"/>
      <c r="EJ65" s="435"/>
      <c r="EK65" s="435"/>
      <c r="EL65" s="435"/>
      <c r="EM65" s="435"/>
      <c r="EN65" s="435"/>
      <c r="EO65" s="435"/>
      <c r="EP65" s="435"/>
      <c r="EQ65" s="435"/>
      <c r="ER65" s="435"/>
      <c r="ES65" s="435"/>
      <c r="ET65" s="435"/>
      <c r="EU65" s="435"/>
      <c r="EV65" s="435"/>
      <c r="EW65" s="435"/>
      <c r="EX65" s="435"/>
      <c r="EY65" s="435"/>
      <c r="EZ65" s="435"/>
      <c r="FA65" s="435"/>
      <c r="FB65" s="435"/>
      <c r="FC65" s="435"/>
      <c r="FD65" s="435"/>
      <c r="FE65" s="435"/>
      <c r="FF65" s="435"/>
      <c r="FG65" s="435"/>
    </row>
    <row r="66" spans="1:163" ht="8.2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19.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436" t="s">
        <v>33</v>
      </c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6"/>
      <c r="AI69" s="436"/>
      <c r="AJ69" s="436"/>
      <c r="AK69" s="436"/>
      <c r="AL69" s="436"/>
      <c r="AM69" s="436"/>
      <c r="AN69" s="436"/>
      <c r="AO69" s="436"/>
      <c r="AP69" s="436"/>
      <c r="AQ69" s="436"/>
      <c r="AR69" s="436"/>
      <c r="AS69" s="436"/>
      <c r="AT69" s="436"/>
      <c r="AU69" s="436"/>
      <c r="AV69" s="436"/>
      <c r="AW69" s="436"/>
      <c r="AX69" s="436"/>
      <c r="AY69" s="436"/>
      <c r="AZ69" s="436"/>
      <c r="BA69" s="436"/>
      <c r="BB69" s="436"/>
      <c r="BC69" s="436"/>
      <c r="BD69" s="436" t="s">
        <v>34</v>
      </c>
      <c r="BE69" s="436"/>
      <c r="BF69" s="436"/>
      <c r="BG69" s="436"/>
      <c r="BH69" s="436"/>
      <c r="BI69" s="436"/>
      <c r="BJ69" s="436"/>
      <c r="BK69" s="436"/>
      <c r="BL69" s="436"/>
      <c r="BM69" s="436"/>
      <c r="BN69" s="436"/>
      <c r="BO69" s="436"/>
      <c r="BP69" s="436"/>
      <c r="BQ69" s="436"/>
      <c r="BR69" s="436"/>
      <c r="BS69" s="436"/>
      <c r="BT69" s="436"/>
      <c r="BU69" s="436"/>
      <c r="BV69" s="436"/>
      <c r="BW69" s="436"/>
      <c r="BX69" s="436"/>
      <c r="BY69" s="436"/>
      <c r="BZ69" s="436"/>
      <c r="CA69" s="436"/>
      <c r="CB69" s="436"/>
      <c r="CC69" s="436"/>
      <c r="CD69" s="436"/>
      <c r="CE69" s="436"/>
      <c r="CF69" s="436"/>
      <c r="CG69" s="436"/>
      <c r="CH69" s="436"/>
      <c r="CI69" s="436"/>
      <c r="CJ69" s="436"/>
      <c r="CK69" s="436"/>
      <c r="CL69" s="436"/>
      <c r="CM69" s="436"/>
      <c r="CN69" s="436"/>
      <c r="CO69" s="436"/>
      <c r="CP69" s="436"/>
      <c r="CQ69" s="436"/>
      <c r="CR69" s="436"/>
      <c r="CS69" s="436"/>
      <c r="CT69" s="436"/>
      <c r="CU69" s="436"/>
      <c r="CV69" s="436"/>
      <c r="CW69" s="436"/>
      <c r="CX69" s="436"/>
      <c r="CY69" s="436"/>
      <c r="CZ69" s="436"/>
      <c r="DA69" s="436"/>
      <c r="DB69" s="436"/>
      <c r="DC69" s="436"/>
      <c r="DD69" s="436"/>
      <c r="DE69" s="436"/>
      <c r="DF69" s="436" t="s">
        <v>35</v>
      </c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436"/>
      <c r="DT69" s="436"/>
      <c r="DU69" s="436"/>
      <c r="DV69" s="436"/>
      <c r="DW69" s="436"/>
      <c r="DX69" s="436"/>
      <c r="DY69" s="436"/>
      <c r="DZ69" s="436"/>
      <c r="EA69" s="436"/>
      <c r="EB69" s="436"/>
      <c r="EC69" s="436"/>
      <c r="ED69" s="436"/>
      <c r="EE69" s="436"/>
      <c r="EF69" s="436"/>
      <c r="EG69" s="436"/>
      <c r="EH69" s="436"/>
      <c r="EI69" s="436"/>
      <c r="EJ69" s="43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</row>
    <row r="70" spans="1:163" s="4" customFormat="1" ht="15.75" customHeight="1" x14ac:dyDescent="0.25">
      <c r="A70" s="437">
        <v>1</v>
      </c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  <c r="AE70" s="437"/>
      <c r="AF70" s="437"/>
      <c r="AG70" s="437"/>
      <c r="AH70" s="437"/>
      <c r="AI70" s="437"/>
      <c r="AJ70" s="437"/>
      <c r="AK70" s="437"/>
      <c r="AL70" s="437"/>
      <c r="AM70" s="437"/>
      <c r="AN70" s="437"/>
      <c r="AO70" s="437"/>
      <c r="AP70" s="437"/>
      <c r="AQ70" s="437"/>
      <c r="AR70" s="437"/>
      <c r="AS70" s="437"/>
      <c r="AT70" s="437"/>
      <c r="AU70" s="437"/>
      <c r="AV70" s="437"/>
      <c r="AW70" s="437"/>
      <c r="AX70" s="437"/>
      <c r="AY70" s="437"/>
      <c r="AZ70" s="437"/>
      <c r="BA70" s="437"/>
      <c r="BB70" s="437"/>
      <c r="BC70" s="437"/>
      <c r="BD70" s="438" t="s">
        <v>36</v>
      </c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Y70" s="438"/>
      <c r="BZ70" s="438"/>
      <c r="CA70" s="438"/>
      <c r="CB70" s="438"/>
      <c r="CC70" s="438"/>
      <c r="CD70" s="438"/>
      <c r="CE70" s="438"/>
      <c r="CF70" s="438"/>
      <c r="CG70" s="438"/>
      <c r="CH70" s="438"/>
      <c r="CI70" s="438"/>
      <c r="CJ70" s="438"/>
      <c r="CK70" s="438"/>
      <c r="CL70" s="438"/>
      <c r="CM70" s="438"/>
      <c r="CN70" s="438"/>
      <c r="CO70" s="438"/>
      <c r="CP70" s="438"/>
      <c r="CQ70" s="438"/>
      <c r="CR70" s="438"/>
      <c r="CS70" s="438"/>
      <c r="CT70" s="438"/>
      <c r="CU70" s="438"/>
      <c r="CV70" s="438"/>
      <c r="CW70" s="438"/>
      <c r="CX70" s="438"/>
      <c r="CY70" s="438"/>
      <c r="CZ70" s="438"/>
      <c r="DA70" s="438"/>
      <c r="DB70" s="438"/>
      <c r="DC70" s="438"/>
      <c r="DD70" s="438"/>
      <c r="DE70" s="438"/>
      <c r="DF70" s="439">
        <v>3</v>
      </c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</row>
    <row r="71" spans="1:163" s="4" customFormat="1" ht="27" customHeight="1" x14ac:dyDescent="0.25">
      <c r="A71" s="443" t="s">
        <v>137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444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  <c r="AC71" s="444"/>
      <c r="AD71" s="444"/>
      <c r="AE71" s="444"/>
      <c r="AF71" s="444"/>
      <c r="AG71" s="444"/>
      <c r="AH71" s="444"/>
      <c r="AI71" s="444"/>
      <c r="AJ71" s="444"/>
      <c r="AK71" s="444"/>
      <c r="AL71" s="444"/>
      <c r="AM71" s="444"/>
      <c r="AN71" s="444"/>
      <c r="AO71" s="444"/>
      <c r="AP71" s="444"/>
      <c r="AQ71" s="444"/>
      <c r="AR71" s="444"/>
      <c r="AS71" s="444"/>
      <c r="AT71" s="444"/>
      <c r="AU71" s="444"/>
      <c r="AV71" s="444"/>
      <c r="AW71" s="444"/>
      <c r="AX71" s="444"/>
      <c r="AY71" s="444"/>
      <c r="AZ71" s="444"/>
      <c r="BA71" s="444"/>
      <c r="BB71" s="444"/>
      <c r="BC71" s="445"/>
      <c r="BD71" s="446" t="s">
        <v>139</v>
      </c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447"/>
      <c r="CG71" s="447"/>
      <c r="CH71" s="447"/>
      <c r="CI71" s="447"/>
      <c r="CJ71" s="447"/>
      <c r="CK71" s="447"/>
      <c r="CL71" s="447"/>
      <c r="CM71" s="447"/>
      <c r="CN71" s="447"/>
      <c r="CO71" s="447"/>
      <c r="CP71" s="447"/>
      <c r="CQ71" s="447"/>
      <c r="CR71" s="447"/>
      <c r="CS71" s="447"/>
      <c r="CT71" s="447"/>
      <c r="CU71" s="447"/>
      <c r="CV71" s="447"/>
      <c r="CW71" s="447"/>
      <c r="CX71" s="447"/>
      <c r="CY71" s="447"/>
      <c r="CZ71" s="447"/>
      <c r="DA71" s="447"/>
      <c r="DB71" s="447"/>
      <c r="DC71" s="447"/>
      <c r="DD71" s="447"/>
      <c r="DE71" s="448"/>
      <c r="DF71" s="449" t="s">
        <v>140</v>
      </c>
      <c r="DG71" s="444"/>
      <c r="DH71" s="444"/>
      <c r="DI71" s="444"/>
      <c r="DJ71" s="444"/>
      <c r="DK71" s="444"/>
      <c r="DL71" s="444"/>
      <c r="DM71" s="444"/>
      <c r="DN71" s="444"/>
      <c r="DO71" s="444"/>
      <c r="DP71" s="444"/>
      <c r="DQ71" s="444"/>
      <c r="DR71" s="444"/>
      <c r="DS71" s="444"/>
      <c r="DT71" s="444"/>
      <c r="DU71" s="444"/>
      <c r="DV71" s="444"/>
      <c r="DW71" s="444"/>
      <c r="DX71" s="444"/>
      <c r="DY71" s="444"/>
      <c r="DZ71" s="444"/>
      <c r="EA71" s="444"/>
      <c r="EB71" s="444"/>
      <c r="EC71" s="444"/>
      <c r="ED71" s="444"/>
      <c r="EE71" s="444"/>
      <c r="EF71" s="444"/>
      <c r="EG71" s="444"/>
      <c r="EH71" s="444"/>
      <c r="EI71" s="444"/>
      <c r="EJ71" s="444"/>
      <c r="EK71" s="444"/>
      <c r="EL71" s="444"/>
      <c r="EM71" s="444"/>
      <c r="EN71" s="444"/>
      <c r="EO71" s="444"/>
      <c r="EP71" s="444"/>
      <c r="EQ71" s="444"/>
      <c r="ER71" s="444"/>
      <c r="ES71" s="444"/>
      <c r="ET71" s="444"/>
      <c r="EU71" s="444"/>
      <c r="EV71" s="444"/>
      <c r="EW71" s="444"/>
      <c r="EX71" s="444"/>
      <c r="EY71" s="444"/>
      <c r="EZ71" s="444"/>
      <c r="FA71" s="444"/>
      <c r="FB71" s="444"/>
      <c r="FC71" s="444"/>
      <c r="FD71" s="444"/>
      <c r="FE71" s="444"/>
      <c r="FF71" s="444"/>
      <c r="FG71" s="445"/>
    </row>
    <row r="72" spans="1:163" s="4" customFormat="1" ht="30" customHeight="1" x14ac:dyDescent="0.25">
      <c r="A72" s="443" t="s">
        <v>136</v>
      </c>
      <c r="B72" s="444"/>
      <c r="C72" s="444"/>
      <c r="D72" s="444"/>
      <c r="E72" s="444"/>
      <c r="F72" s="444"/>
      <c r="G72" s="444"/>
      <c r="H72" s="444"/>
      <c r="I72" s="444"/>
      <c r="J72" s="444"/>
      <c r="K72" s="444"/>
      <c r="L72" s="444"/>
      <c r="M72" s="444"/>
      <c r="N72" s="444"/>
      <c r="O72" s="444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  <c r="AC72" s="444"/>
      <c r="AD72" s="444"/>
      <c r="AE72" s="444"/>
      <c r="AF72" s="444"/>
      <c r="AG72" s="444"/>
      <c r="AH72" s="444"/>
      <c r="AI72" s="444"/>
      <c r="AJ72" s="444"/>
      <c r="AK72" s="444"/>
      <c r="AL72" s="444"/>
      <c r="AM72" s="444"/>
      <c r="AN72" s="444"/>
      <c r="AO72" s="444"/>
      <c r="AP72" s="444"/>
      <c r="AQ72" s="444"/>
      <c r="AR72" s="444"/>
      <c r="AS72" s="444"/>
      <c r="AT72" s="444"/>
      <c r="AU72" s="444"/>
      <c r="AV72" s="444"/>
      <c r="AW72" s="444"/>
      <c r="AX72" s="444"/>
      <c r="AY72" s="444"/>
      <c r="AZ72" s="444"/>
      <c r="BA72" s="444"/>
      <c r="BB72" s="444"/>
      <c r="BC72" s="445"/>
      <c r="BD72" s="446" t="s">
        <v>139</v>
      </c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447"/>
      <c r="CG72" s="447"/>
      <c r="CH72" s="447"/>
      <c r="CI72" s="447"/>
      <c r="CJ72" s="447"/>
      <c r="CK72" s="447"/>
      <c r="CL72" s="447"/>
      <c r="CM72" s="447"/>
      <c r="CN72" s="447"/>
      <c r="CO72" s="447"/>
      <c r="CP72" s="447"/>
      <c r="CQ72" s="447"/>
      <c r="CR72" s="447"/>
      <c r="CS72" s="447"/>
      <c r="CT72" s="447"/>
      <c r="CU72" s="447"/>
      <c r="CV72" s="447"/>
      <c r="CW72" s="447"/>
      <c r="CX72" s="447"/>
      <c r="CY72" s="447"/>
      <c r="CZ72" s="447"/>
      <c r="DA72" s="447"/>
      <c r="DB72" s="447"/>
      <c r="DC72" s="447"/>
      <c r="DD72" s="447"/>
      <c r="DE72" s="448"/>
      <c r="DF72" s="449" t="s">
        <v>140</v>
      </c>
      <c r="DG72" s="444"/>
      <c r="DH72" s="444"/>
      <c r="DI72" s="444"/>
      <c r="DJ72" s="444"/>
      <c r="DK72" s="444"/>
      <c r="DL72" s="444"/>
      <c r="DM72" s="444"/>
      <c r="DN72" s="444"/>
      <c r="DO72" s="444"/>
      <c r="DP72" s="444"/>
      <c r="DQ72" s="444"/>
      <c r="DR72" s="444"/>
      <c r="DS72" s="444"/>
      <c r="DT72" s="444"/>
      <c r="DU72" s="444"/>
      <c r="DV72" s="444"/>
      <c r="DW72" s="444"/>
      <c r="DX72" s="444"/>
      <c r="DY72" s="444"/>
      <c r="DZ72" s="444"/>
      <c r="EA72" s="444"/>
      <c r="EB72" s="444"/>
      <c r="EC72" s="444"/>
      <c r="ED72" s="444"/>
      <c r="EE72" s="444"/>
      <c r="EF72" s="444"/>
      <c r="EG72" s="444"/>
      <c r="EH72" s="444"/>
      <c r="EI72" s="444"/>
      <c r="EJ72" s="444"/>
      <c r="EK72" s="444"/>
      <c r="EL72" s="444"/>
      <c r="EM72" s="444"/>
      <c r="EN72" s="444"/>
      <c r="EO72" s="444"/>
      <c r="EP72" s="444"/>
      <c r="EQ72" s="444"/>
      <c r="ER72" s="444"/>
      <c r="ES72" s="444"/>
      <c r="ET72" s="444"/>
      <c r="EU72" s="444"/>
      <c r="EV72" s="444"/>
      <c r="EW72" s="444"/>
      <c r="EX72" s="444"/>
      <c r="EY72" s="444"/>
      <c r="EZ72" s="444"/>
      <c r="FA72" s="444"/>
      <c r="FB72" s="444"/>
      <c r="FC72" s="444"/>
      <c r="FD72" s="444"/>
      <c r="FE72" s="444"/>
      <c r="FF72" s="444"/>
      <c r="FG72" s="445"/>
    </row>
    <row r="73" spans="1:163" s="4" customFormat="1" ht="31.5" customHeight="1" x14ac:dyDescent="0.25">
      <c r="A73" s="443" t="s">
        <v>138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141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15.75" customHeight="1" x14ac:dyDescent="0.25">
      <c r="A74" s="421"/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440"/>
      <c r="R74" s="440"/>
      <c r="S74" s="440"/>
      <c r="T74" s="440"/>
      <c r="U74" s="440"/>
      <c r="V74" s="440"/>
      <c r="W74" s="440"/>
      <c r="X74" s="440"/>
      <c r="Y74" s="440"/>
      <c r="Z74" s="440"/>
      <c r="AA74" s="440"/>
      <c r="AB74" s="440"/>
      <c r="AC74" s="440"/>
      <c r="AD74" s="440"/>
      <c r="AE74" s="440"/>
      <c r="AF74" s="440"/>
      <c r="AG74" s="440"/>
      <c r="AH74" s="440"/>
      <c r="AI74" s="440"/>
      <c r="AJ74" s="440"/>
      <c r="AK74" s="440"/>
      <c r="AL74" s="440"/>
      <c r="AM74" s="440"/>
      <c r="AN74" s="440"/>
      <c r="AO74" s="440"/>
      <c r="AP74" s="440"/>
      <c r="AQ74" s="440"/>
      <c r="AR74" s="440"/>
      <c r="AS74" s="440"/>
      <c r="AT74" s="440"/>
      <c r="AU74" s="440"/>
      <c r="AV74" s="440"/>
      <c r="AW74" s="440"/>
      <c r="AX74" s="440"/>
      <c r="AY74" s="440"/>
      <c r="AZ74" s="440"/>
      <c r="BA74" s="440"/>
      <c r="BB74" s="440"/>
      <c r="BC74" s="441"/>
      <c r="BD74" s="424"/>
      <c r="BE74" s="440"/>
      <c r="BF74" s="440"/>
      <c r="BG74" s="440"/>
      <c r="BH74" s="440"/>
      <c r="BI74" s="440"/>
      <c r="BJ74" s="440"/>
      <c r="BK74" s="440"/>
      <c r="BL74" s="440"/>
      <c r="BM74" s="440"/>
      <c r="BN74" s="440"/>
      <c r="BO74" s="440"/>
      <c r="BP74" s="440"/>
      <c r="BQ74" s="440"/>
      <c r="BR74" s="440"/>
      <c r="BS74" s="440"/>
      <c r="BT74" s="440"/>
      <c r="BU74" s="440"/>
      <c r="BV74" s="440"/>
      <c r="BW74" s="440"/>
      <c r="BX74" s="440"/>
      <c r="BY74" s="440"/>
      <c r="BZ74" s="440"/>
      <c r="CA74" s="440"/>
      <c r="CB74" s="440"/>
      <c r="CC74" s="440"/>
      <c r="CD74" s="440"/>
      <c r="CE74" s="440"/>
      <c r="CF74" s="440"/>
      <c r="CG74" s="440"/>
      <c r="CH74" s="440"/>
      <c r="CI74" s="440"/>
      <c r="CJ74" s="440"/>
      <c r="CK74" s="440"/>
      <c r="CL74" s="440"/>
      <c r="CM74" s="440"/>
      <c r="CN74" s="440"/>
      <c r="CO74" s="440"/>
      <c r="CP74" s="440"/>
      <c r="CQ74" s="440"/>
      <c r="CR74" s="440"/>
      <c r="CS74" s="440"/>
      <c r="CT74" s="440"/>
      <c r="CU74" s="440"/>
      <c r="CV74" s="440"/>
      <c r="CW74" s="440"/>
      <c r="CX74" s="440"/>
      <c r="CY74" s="440"/>
      <c r="CZ74" s="440"/>
      <c r="DA74" s="440"/>
      <c r="DB74" s="440"/>
      <c r="DC74" s="440"/>
      <c r="DD74" s="440"/>
      <c r="DE74" s="441"/>
      <c r="DF74" s="442"/>
      <c r="DG74" s="440"/>
      <c r="DH74" s="440"/>
      <c r="DI74" s="440"/>
      <c r="DJ74" s="440"/>
      <c r="DK74" s="440"/>
      <c r="DL74" s="440"/>
      <c r="DM74" s="440"/>
      <c r="DN74" s="440"/>
      <c r="DO74" s="440"/>
      <c r="DP74" s="440"/>
      <c r="DQ74" s="440"/>
      <c r="DR74" s="440"/>
      <c r="DS74" s="440"/>
      <c r="DT74" s="440"/>
      <c r="DU74" s="440"/>
      <c r="DV74" s="440"/>
      <c r="DW74" s="440"/>
      <c r="DX74" s="440"/>
      <c r="DY74" s="440"/>
      <c r="DZ74" s="440"/>
      <c r="EA74" s="440"/>
      <c r="EB74" s="440"/>
      <c r="EC74" s="440"/>
      <c r="ED74" s="440"/>
      <c r="EE74" s="440"/>
      <c r="EF74" s="440"/>
      <c r="EG74" s="440"/>
      <c r="EH74" s="440"/>
      <c r="EI74" s="440"/>
      <c r="EJ74" s="440"/>
      <c r="EK74" s="440"/>
      <c r="EL74" s="440"/>
      <c r="EM74" s="440"/>
      <c r="EN74" s="440"/>
      <c r="EO74" s="440"/>
      <c r="EP74" s="440"/>
      <c r="EQ74" s="440"/>
      <c r="ER74" s="440"/>
      <c r="ES74" s="440"/>
      <c r="ET74" s="440"/>
      <c r="EU74" s="440"/>
      <c r="EV74" s="440"/>
      <c r="EW74" s="440"/>
      <c r="EX74" s="440"/>
      <c r="EY74" s="440"/>
      <c r="EZ74" s="440"/>
      <c r="FA74" s="440"/>
      <c r="FB74" s="440"/>
      <c r="FC74" s="440"/>
      <c r="FD74" s="440"/>
      <c r="FE74" s="440"/>
      <c r="FF74" s="440"/>
      <c r="FG74" s="441"/>
    </row>
  </sheetData>
  <mergeCells count="233"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A18:AK20"/>
    <mergeCell ref="AL18:DQ18"/>
    <mergeCell ref="EN18:FG18"/>
    <mergeCell ref="AL19:DQ19"/>
    <mergeCell ref="EN19:FG19"/>
    <mergeCell ref="AL20:DQ20"/>
    <mergeCell ref="EN20:FG20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DQ36:DS36"/>
    <mergeCell ref="AM38:AY38"/>
    <mergeCell ref="AZ38:BL38"/>
    <mergeCell ref="BM38:BY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DG36:DI36"/>
    <mergeCell ref="DJ36:DL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EG36:EJ36"/>
    <mergeCell ref="EK36:EU38"/>
    <mergeCell ref="M38:Y38"/>
    <mergeCell ref="Z38:AL38"/>
    <mergeCell ref="A39:L39"/>
    <mergeCell ref="M39:Y39"/>
    <mergeCell ref="Z39:AL39"/>
    <mergeCell ref="AM39:AY39"/>
    <mergeCell ref="AZ39:BL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BM39:BY39"/>
    <mergeCell ref="BZ39:CL39"/>
    <mergeCell ref="CM39:CX39"/>
    <mergeCell ref="CY39:DF39"/>
    <mergeCell ref="DG39:DP39"/>
    <mergeCell ref="DQ39:DZ39"/>
    <mergeCell ref="EV40:FG42"/>
    <mergeCell ref="CM40:CX42"/>
    <mergeCell ref="CY40:DF42"/>
    <mergeCell ref="DO46:EO46"/>
    <mergeCell ref="EP46:FG46"/>
    <mergeCell ref="L47:T48"/>
    <mergeCell ref="W47:AE48"/>
    <mergeCell ref="EY47:FG49"/>
    <mergeCell ref="EJ47:EK47"/>
    <mergeCell ref="EL47:EO47"/>
    <mergeCell ref="EP47:EX49"/>
    <mergeCell ref="DI47:DJ47"/>
    <mergeCell ref="DK47:DN47"/>
    <mergeCell ref="DO47:DQ47"/>
    <mergeCell ref="DR47:DS47"/>
    <mergeCell ref="DT47:DW47"/>
    <mergeCell ref="DX47:DZ47"/>
    <mergeCell ref="CQ47:CR47"/>
    <mergeCell ref="CS47:CV47"/>
    <mergeCell ref="CW47:CY47"/>
    <mergeCell ref="K49:U49"/>
    <mergeCell ref="V49:AF49"/>
    <mergeCell ref="AG49:AQ49"/>
    <mergeCell ref="AR49:BB49"/>
    <mergeCell ref="BC49:BM49"/>
    <mergeCell ref="DG40:DP42"/>
    <mergeCell ref="DQ40:DZ42"/>
    <mergeCell ref="EA40:EJ42"/>
    <mergeCell ref="EK40:EU42"/>
    <mergeCell ref="CZ47:DA47"/>
    <mergeCell ref="DB47:DE47"/>
    <mergeCell ref="DF47:DH47"/>
    <mergeCell ref="AH47:AP48"/>
    <mergeCell ref="AS47:BA48"/>
    <mergeCell ref="BD47:BL48"/>
    <mergeCell ref="BN47:BW49"/>
    <mergeCell ref="BX47:CM47"/>
    <mergeCell ref="CN47:CP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C47:EF47"/>
    <mergeCell ref="EG47:EI47"/>
    <mergeCell ref="A50:J50"/>
    <mergeCell ref="K50:U50"/>
    <mergeCell ref="V50:AF50"/>
    <mergeCell ref="AG50:AQ50"/>
    <mergeCell ref="AR50:BB50"/>
    <mergeCell ref="DF50:DN50"/>
    <mergeCell ref="A46:J49"/>
    <mergeCell ref="K46:AQ46"/>
    <mergeCell ref="AR46:BM46"/>
    <mergeCell ref="BN46:CM46"/>
    <mergeCell ref="CN46:DN46"/>
    <mergeCell ref="DO50:DW50"/>
    <mergeCell ref="DX50:EF50"/>
    <mergeCell ref="EG50:EO50"/>
    <mergeCell ref="EP50:EX50"/>
    <mergeCell ref="EY50:FG50"/>
    <mergeCell ref="BC50:BM50"/>
    <mergeCell ref="BN50:BW50"/>
    <mergeCell ref="BX50:CF50"/>
    <mergeCell ref="CG50:CM50"/>
    <mergeCell ref="CN50:CV50"/>
    <mergeCell ref="CW50:DE50"/>
    <mergeCell ref="DO51:DW53"/>
    <mergeCell ref="DX51:EF53"/>
    <mergeCell ref="EG51:EO53"/>
    <mergeCell ref="EP51:EX53"/>
    <mergeCell ref="EY51:FG53"/>
    <mergeCell ref="A57:FG57"/>
    <mergeCell ref="BN51:BW53"/>
    <mergeCell ref="BX51:CF53"/>
    <mergeCell ref="CG51:CM53"/>
    <mergeCell ref="CN51:CV53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AO65:FG65"/>
    <mergeCell ref="A69:BC69"/>
    <mergeCell ref="BD69:DE69"/>
    <mergeCell ref="DF69:FG69"/>
    <mergeCell ref="A70:BC70"/>
    <mergeCell ref="BD70:DE70"/>
    <mergeCell ref="DF70:FG70"/>
    <mergeCell ref="A60:AD60"/>
    <mergeCell ref="AE60:BI60"/>
    <mergeCell ref="BJ60:CG60"/>
    <mergeCell ref="CH60:DE60"/>
    <mergeCell ref="DF60:FG60"/>
    <mergeCell ref="A64:AN64"/>
    <mergeCell ref="AO64:FG64"/>
    <mergeCell ref="A73:BC73"/>
    <mergeCell ref="BD73:DE73"/>
    <mergeCell ref="DF73:FG73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</mergeCells>
  <pageMargins left="0.55118110236220474" right="0.39370078740157483" top="0.78740157480314965" bottom="0.39370078740157483" header="0.19685039370078741" footer="0.19685039370078741"/>
  <pageSetup paperSize="9" scale="93" fitToHeight="0" orientation="landscape" r:id="rId1"/>
  <headerFooter alignWithMargins="0">
    <firstFooter>&amp;C&amp;P</firstFooter>
  </headerFooter>
  <rowBreaks count="1" manualBreakCount="1">
    <brk id="53" max="16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4"/>
  <sheetViews>
    <sheetView view="pageBreakPreview" topLeftCell="A24" zoomScale="55" zoomScaleNormal="100" zoomScaleSheetLayoutView="55" workbookViewId="0">
      <selection activeCell="DR24" sqref="DR24:FG24"/>
    </sheetView>
  </sheetViews>
  <sheetFormatPr defaultColWidth="0.85546875" defaultRowHeight="12" customHeight="1" x14ac:dyDescent="0.25"/>
  <cols>
    <col min="1" max="18" width="0.85546875" style="1"/>
    <col min="19" max="19" width="1.42578125" style="1" customWidth="1"/>
    <col min="20" max="20" width="0.85546875" style="1"/>
    <col min="21" max="21" width="1.5703125" style="1" customWidth="1"/>
    <col min="22" max="22" width="1" style="1" customWidth="1"/>
    <col min="23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80"/>
      <c r="AJ12" s="80"/>
      <c r="AL12" s="80"/>
      <c r="AM12" s="80"/>
      <c r="AN12" s="80"/>
      <c r="AO12" s="80"/>
      <c r="AP12" s="80"/>
      <c r="AQ12" s="80"/>
      <c r="AR12" s="80"/>
      <c r="AS12" s="80"/>
      <c r="AT12" s="80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85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83" t="s">
        <v>2</v>
      </c>
      <c r="CT14" s="83"/>
      <c r="CU14" s="83"/>
      <c r="CV14" s="83"/>
      <c r="CW14" s="83"/>
      <c r="CX14" s="83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85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85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81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87" customFormat="1" ht="1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147</v>
      </c>
      <c r="CF24" s="162"/>
      <c r="CG24" s="162"/>
      <c r="CH24" s="162"/>
      <c r="CI24" s="162"/>
      <c r="CJ24" s="162"/>
      <c r="CK24" s="162"/>
      <c r="CL24" s="162"/>
    </row>
    <row r="25" spans="1:163" ht="9" customHeight="1" thickBot="1" x14ac:dyDescent="0.3"/>
    <row r="26" spans="1:163" ht="27.75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494" t="s">
        <v>149</v>
      </c>
      <c r="AK26" s="494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494"/>
      <c r="AY26" s="494"/>
      <c r="AZ26" s="494"/>
      <c r="BA26" s="494"/>
      <c r="BB26" s="494"/>
      <c r="BC26" s="494"/>
      <c r="BD26" s="494"/>
      <c r="BE26" s="494"/>
      <c r="BF26" s="494"/>
      <c r="BG26" s="494"/>
      <c r="BH26" s="494"/>
      <c r="BI26" s="494"/>
      <c r="BJ26" s="494"/>
      <c r="BK26" s="494"/>
      <c r="BL26" s="494"/>
      <c r="BM26" s="494"/>
      <c r="BN26" s="494"/>
      <c r="BO26" s="494"/>
      <c r="BP26" s="494"/>
      <c r="BQ26" s="494"/>
      <c r="BR26" s="494"/>
      <c r="BS26" s="494"/>
      <c r="BT26" s="494"/>
      <c r="BU26" s="494"/>
      <c r="BV26" s="494"/>
      <c r="BW26" s="494"/>
      <c r="BX26" s="494"/>
      <c r="BY26" s="494"/>
      <c r="BZ26" s="494"/>
      <c r="CA26" s="494"/>
      <c r="CB26" s="494"/>
      <c r="CC26" s="494"/>
      <c r="CD26" s="494"/>
      <c r="CE26" s="494"/>
      <c r="CF26" s="494"/>
      <c r="CG26" s="494"/>
      <c r="CH26" s="494"/>
      <c r="CI26" s="494"/>
      <c r="CJ26" s="494"/>
      <c r="CK26" s="494"/>
      <c r="CL26" s="494"/>
      <c r="CM26" s="494"/>
      <c r="CN26" s="494"/>
      <c r="CO26" s="494"/>
      <c r="CP26" s="494"/>
      <c r="CQ26" s="494"/>
      <c r="CR26" s="494"/>
      <c r="CS26" s="494"/>
      <c r="CT26" s="494"/>
      <c r="CU26" s="494"/>
      <c r="CV26" s="494"/>
      <c r="CW26" s="494"/>
      <c r="CX26" s="494"/>
      <c r="CY26" s="494"/>
      <c r="CZ26" s="494"/>
      <c r="DA26" s="494"/>
      <c r="DB26" s="494"/>
      <c r="DC26" s="494"/>
      <c r="DD26" s="494"/>
      <c r="DE26" s="494"/>
      <c r="DF26" s="494"/>
      <c r="DG26" s="494"/>
      <c r="DL26" s="19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N26" s="213" t="s">
        <v>169</v>
      </c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5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N27" s="216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8"/>
    </row>
    <row r="28" spans="1:163" ht="32.2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09" t="s">
        <v>128</v>
      </c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EN28" s="14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</row>
    <row r="29" spans="1:163" ht="13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87"/>
      <c r="CB33" s="8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8.2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63" s="31" customFormat="1" ht="12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76"/>
      <c r="N36" s="256" t="s">
        <v>192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77"/>
      <c r="Z36" s="76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77"/>
      <c r="AM36" s="76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77"/>
      <c r="AZ36" s="76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77"/>
      <c r="BM36" s="76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77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63" s="31" customFormat="1" ht="26.25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78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46"/>
      <c r="Z37" s="78"/>
      <c r="AA37" s="258"/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46"/>
      <c r="AM37" s="78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46"/>
      <c r="AZ37" s="78"/>
      <c r="BA37" s="258"/>
      <c r="BB37" s="258"/>
      <c r="BC37" s="258"/>
      <c r="BD37" s="258"/>
      <c r="BE37" s="258"/>
      <c r="BF37" s="258"/>
      <c r="BG37" s="258"/>
      <c r="BH37" s="258"/>
      <c r="BI37" s="258"/>
      <c r="BJ37" s="258"/>
      <c r="BK37" s="258"/>
      <c r="BL37" s="46"/>
      <c r="BM37" s="78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63" s="31" customFormat="1" ht="21.75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63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250">
        <v>11</v>
      </c>
      <c r="DR39" s="251"/>
      <c r="DS39" s="251"/>
      <c r="DT39" s="251"/>
      <c r="DU39" s="251"/>
      <c r="DV39" s="251"/>
      <c r="DW39" s="251"/>
      <c r="DX39" s="251"/>
      <c r="DY39" s="251"/>
      <c r="DZ39" s="252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63" s="31" customFormat="1" ht="8.25" customHeight="1" x14ac:dyDescent="0.15">
      <c r="A40" s="265" t="s">
        <v>170</v>
      </c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6"/>
      <c r="M40" s="233" t="s">
        <v>193</v>
      </c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5"/>
      <c r="Z40" s="233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5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486"/>
      <c r="BA40" s="487"/>
      <c r="BB40" s="487"/>
      <c r="BC40" s="487"/>
      <c r="BD40" s="487"/>
      <c r="BE40" s="487"/>
      <c r="BF40" s="487"/>
      <c r="BG40" s="487"/>
      <c r="BH40" s="487"/>
      <c r="BI40" s="487"/>
      <c r="BJ40" s="487"/>
      <c r="BK40" s="487"/>
      <c r="BL40" s="488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233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5"/>
      <c r="CM40" s="315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7"/>
      <c r="CY40" s="324"/>
      <c r="CZ40" s="325"/>
      <c r="DA40" s="325"/>
      <c r="DB40" s="325"/>
      <c r="DC40" s="325"/>
      <c r="DD40" s="325"/>
      <c r="DE40" s="325"/>
      <c r="DF40" s="326"/>
      <c r="DG40" s="333"/>
      <c r="DH40" s="334"/>
      <c r="DI40" s="334"/>
      <c r="DJ40" s="334"/>
      <c r="DK40" s="334"/>
      <c r="DL40" s="334"/>
      <c r="DM40" s="334"/>
      <c r="DN40" s="334"/>
      <c r="DO40" s="334"/>
      <c r="DP40" s="335"/>
      <c r="DQ40" s="333"/>
      <c r="DR40" s="334"/>
      <c r="DS40" s="334"/>
      <c r="DT40" s="334"/>
      <c r="DU40" s="334"/>
      <c r="DV40" s="334"/>
      <c r="DW40" s="334"/>
      <c r="DX40" s="334"/>
      <c r="DY40" s="334"/>
      <c r="DZ40" s="335"/>
      <c r="EA40" s="333"/>
      <c r="EB40" s="334"/>
      <c r="EC40" s="334"/>
      <c r="ED40" s="334"/>
      <c r="EE40" s="334"/>
      <c r="EF40" s="334"/>
      <c r="EG40" s="334"/>
      <c r="EH40" s="334"/>
      <c r="EI40" s="334"/>
      <c r="EJ40" s="335"/>
      <c r="EK40" s="333"/>
      <c r="EL40" s="334"/>
      <c r="EM40" s="334"/>
      <c r="EN40" s="334"/>
      <c r="EO40" s="334"/>
      <c r="EP40" s="334"/>
      <c r="EQ40" s="334"/>
      <c r="ER40" s="334"/>
      <c r="ES40" s="334"/>
      <c r="ET40" s="334"/>
      <c r="EU40" s="33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7.5" customHeight="1" x14ac:dyDescent="0.15">
      <c r="A41" s="309"/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1"/>
      <c r="M41" s="309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1"/>
      <c r="Z41" s="309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1"/>
      <c r="AM41" s="303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5"/>
      <c r="AZ41" s="327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329"/>
      <c r="BM41" s="303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5"/>
      <c r="BZ41" s="309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1"/>
      <c r="CM41" s="318"/>
      <c r="CN41" s="319"/>
      <c r="CO41" s="319"/>
      <c r="CP41" s="319"/>
      <c r="CQ41" s="319"/>
      <c r="CR41" s="319"/>
      <c r="CS41" s="319"/>
      <c r="CT41" s="319"/>
      <c r="CU41" s="319"/>
      <c r="CV41" s="319"/>
      <c r="CW41" s="319"/>
      <c r="CX41" s="320"/>
      <c r="CY41" s="327"/>
      <c r="CZ41" s="328"/>
      <c r="DA41" s="328"/>
      <c r="DB41" s="328"/>
      <c r="DC41" s="328"/>
      <c r="DD41" s="328"/>
      <c r="DE41" s="328"/>
      <c r="DF41" s="329"/>
      <c r="DG41" s="336"/>
      <c r="DH41" s="337"/>
      <c r="DI41" s="337"/>
      <c r="DJ41" s="337"/>
      <c r="DK41" s="337"/>
      <c r="DL41" s="337"/>
      <c r="DM41" s="337"/>
      <c r="DN41" s="337"/>
      <c r="DO41" s="337"/>
      <c r="DP41" s="338"/>
      <c r="DQ41" s="336"/>
      <c r="DR41" s="337"/>
      <c r="DS41" s="337"/>
      <c r="DT41" s="337"/>
      <c r="DU41" s="337"/>
      <c r="DV41" s="337"/>
      <c r="DW41" s="337"/>
      <c r="DX41" s="337"/>
      <c r="DY41" s="337"/>
      <c r="DZ41" s="338"/>
      <c r="EA41" s="336"/>
      <c r="EB41" s="337"/>
      <c r="EC41" s="337"/>
      <c r="ED41" s="337"/>
      <c r="EE41" s="337"/>
      <c r="EF41" s="337"/>
      <c r="EG41" s="337"/>
      <c r="EH41" s="337"/>
      <c r="EI41" s="337"/>
      <c r="EJ41" s="338"/>
      <c r="EK41" s="336"/>
      <c r="EL41" s="337"/>
      <c r="EM41" s="337"/>
      <c r="EN41" s="337"/>
      <c r="EO41" s="337"/>
      <c r="EP41" s="337"/>
      <c r="EQ41" s="337"/>
      <c r="ER41" s="337"/>
      <c r="ES41" s="337"/>
      <c r="ET41" s="337"/>
      <c r="EU41" s="338"/>
      <c r="EV41" s="303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5"/>
    </row>
    <row r="42" spans="1:163" s="31" customFormat="1" ht="28.5" customHeight="1" x14ac:dyDescent="0.15">
      <c r="A42" s="312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4"/>
      <c r="M42" s="312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4"/>
      <c r="Z42" s="312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4"/>
      <c r="AM42" s="306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8"/>
      <c r="AZ42" s="330"/>
      <c r="BA42" s="331"/>
      <c r="BB42" s="331"/>
      <c r="BC42" s="331"/>
      <c r="BD42" s="331"/>
      <c r="BE42" s="331"/>
      <c r="BF42" s="331"/>
      <c r="BG42" s="331"/>
      <c r="BH42" s="331"/>
      <c r="BI42" s="331"/>
      <c r="BJ42" s="331"/>
      <c r="BK42" s="331"/>
      <c r="BL42" s="332"/>
      <c r="BM42" s="306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8"/>
      <c r="BZ42" s="312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4"/>
      <c r="CM42" s="321"/>
      <c r="CN42" s="322"/>
      <c r="CO42" s="322"/>
      <c r="CP42" s="322"/>
      <c r="CQ42" s="322"/>
      <c r="CR42" s="322"/>
      <c r="CS42" s="322"/>
      <c r="CT42" s="322"/>
      <c r="CU42" s="322"/>
      <c r="CV42" s="322"/>
      <c r="CW42" s="322"/>
      <c r="CX42" s="323"/>
      <c r="CY42" s="330"/>
      <c r="CZ42" s="331"/>
      <c r="DA42" s="331"/>
      <c r="DB42" s="331"/>
      <c r="DC42" s="331"/>
      <c r="DD42" s="331"/>
      <c r="DE42" s="331"/>
      <c r="DF42" s="332"/>
      <c r="DG42" s="339"/>
      <c r="DH42" s="340"/>
      <c r="DI42" s="340"/>
      <c r="DJ42" s="340"/>
      <c r="DK42" s="340"/>
      <c r="DL42" s="340"/>
      <c r="DM42" s="340"/>
      <c r="DN42" s="340"/>
      <c r="DO42" s="340"/>
      <c r="DP42" s="341"/>
      <c r="DQ42" s="339"/>
      <c r="DR42" s="340"/>
      <c r="DS42" s="340"/>
      <c r="DT42" s="340"/>
      <c r="DU42" s="340"/>
      <c r="DV42" s="340"/>
      <c r="DW42" s="340"/>
      <c r="DX42" s="340"/>
      <c r="DY42" s="340"/>
      <c r="DZ42" s="341"/>
      <c r="EA42" s="339"/>
      <c r="EB42" s="340"/>
      <c r="EC42" s="340"/>
      <c r="ED42" s="340"/>
      <c r="EE42" s="340"/>
      <c r="EF42" s="340"/>
      <c r="EG42" s="340"/>
      <c r="EH42" s="340"/>
      <c r="EI42" s="340"/>
      <c r="EJ42" s="341"/>
      <c r="EK42" s="339"/>
      <c r="EL42" s="340"/>
      <c r="EM42" s="340"/>
      <c r="EN42" s="340"/>
      <c r="EO42" s="340"/>
      <c r="EP42" s="340"/>
      <c r="EQ42" s="340"/>
      <c r="ER42" s="340"/>
      <c r="ES42" s="340"/>
      <c r="ET42" s="340"/>
      <c r="EU42" s="341"/>
      <c r="EV42" s="306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8"/>
    </row>
    <row r="43" spans="1:163" ht="10.5" customHeight="1" x14ac:dyDescent="0.25">
      <c r="AZ43" s="85"/>
      <c r="BA43" s="85"/>
      <c r="BB43" s="85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2.5" customHeight="1" x14ac:dyDescent="0.15">
      <c r="A46" s="359" t="s">
        <v>94</v>
      </c>
      <c r="B46" s="360"/>
      <c r="C46" s="360"/>
      <c r="D46" s="360"/>
      <c r="E46" s="360"/>
      <c r="F46" s="360"/>
      <c r="G46" s="360"/>
      <c r="H46" s="360"/>
      <c r="I46" s="360"/>
      <c r="J46" s="361"/>
      <c r="K46" s="368" t="s">
        <v>78</v>
      </c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70"/>
      <c r="AR46" s="368" t="s">
        <v>80</v>
      </c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70"/>
      <c r="BN46" s="371" t="s">
        <v>67</v>
      </c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2"/>
      <c r="CA46" s="372"/>
      <c r="CB46" s="372"/>
      <c r="CC46" s="372"/>
      <c r="CD46" s="372"/>
      <c r="CE46" s="372"/>
      <c r="CF46" s="372"/>
      <c r="CG46" s="372"/>
      <c r="CH46" s="372"/>
      <c r="CI46" s="372"/>
      <c r="CJ46" s="372"/>
      <c r="CK46" s="372"/>
      <c r="CL46" s="372"/>
      <c r="CM46" s="372"/>
      <c r="CN46" s="368" t="s">
        <v>20</v>
      </c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70"/>
      <c r="DO46" s="373" t="s">
        <v>99</v>
      </c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4"/>
      <c r="EH46" s="374"/>
      <c r="EI46" s="374"/>
      <c r="EJ46" s="374"/>
      <c r="EK46" s="374"/>
      <c r="EL46" s="374"/>
      <c r="EM46" s="374"/>
      <c r="EN46" s="374"/>
      <c r="EO46" s="375"/>
      <c r="EP46" s="373" t="s">
        <v>100</v>
      </c>
      <c r="EQ46" s="374"/>
      <c r="ER46" s="374"/>
      <c r="ES46" s="374"/>
      <c r="ET46" s="374"/>
      <c r="EU46" s="374"/>
      <c r="EV46" s="374"/>
      <c r="EW46" s="374"/>
      <c r="EX46" s="374"/>
      <c r="EY46" s="374"/>
      <c r="EZ46" s="374"/>
      <c r="FA46" s="374"/>
      <c r="FB46" s="374"/>
      <c r="FC46" s="374"/>
      <c r="FD46" s="374"/>
      <c r="FE46" s="374"/>
      <c r="FF46" s="374"/>
      <c r="FG46" s="375"/>
    </row>
    <row r="47" spans="1:163" s="34" customFormat="1" ht="12" customHeight="1" x14ac:dyDescent="0.15">
      <c r="A47" s="362"/>
      <c r="B47" s="363"/>
      <c r="C47" s="363"/>
      <c r="D47" s="363"/>
      <c r="E47" s="363"/>
      <c r="F47" s="363"/>
      <c r="G47" s="363"/>
      <c r="H47" s="363"/>
      <c r="I47" s="363"/>
      <c r="J47" s="364"/>
      <c r="K47" s="73"/>
      <c r="L47" s="343" t="s">
        <v>192</v>
      </c>
      <c r="M47" s="343"/>
      <c r="N47" s="343"/>
      <c r="O47" s="343"/>
      <c r="P47" s="343"/>
      <c r="Q47" s="343"/>
      <c r="R47" s="343"/>
      <c r="S47" s="343"/>
      <c r="T47" s="343"/>
      <c r="U47" s="74"/>
      <c r="V47" s="73"/>
      <c r="W47" s="376"/>
      <c r="X47" s="376"/>
      <c r="Y47" s="376"/>
      <c r="Z47" s="376"/>
      <c r="AA47" s="376"/>
      <c r="AB47" s="376"/>
      <c r="AC47" s="376"/>
      <c r="AD47" s="376"/>
      <c r="AE47" s="376"/>
      <c r="AF47" s="74"/>
      <c r="AG47" s="73"/>
      <c r="AH47" s="376"/>
      <c r="AI47" s="376"/>
      <c r="AJ47" s="376"/>
      <c r="AK47" s="376"/>
      <c r="AL47" s="376"/>
      <c r="AM47" s="376"/>
      <c r="AN47" s="376"/>
      <c r="AO47" s="376"/>
      <c r="AP47" s="376"/>
      <c r="AQ47" s="74"/>
      <c r="AR47" s="73"/>
      <c r="AS47" s="376"/>
      <c r="AT47" s="376"/>
      <c r="AU47" s="376"/>
      <c r="AV47" s="376"/>
      <c r="AW47" s="376"/>
      <c r="AX47" s="376"/>
      <c r="AY47" s="376"/>
      <c r="AZ47" s="376"/>
      <c r="BA47" s="376"/>
      <c r="BB47" s="74"/>
      <c r="BC47" s="73"/>
      <c r="BD47" s="376"/>
      <c r="BE47" s="376"/>
      <c r="BF47" s="376"/>
      <c r="BG47" s="376"/>
      <c r="BH47" s="376"/>
      <c r="BI47" s="376"/>
      <c r="BJ47" s="376"/>
      <c r="BK47" s="376"/>
      <c r="BL47" s="376"/>
      <c r="BM47" s="74"/>
      <c r="BN47" s="359" t="s">
        <v>96</v>
      </c>
      <c r="BO47" s="360"/>
      <c r="BP47" s="360"/>
      <c r="BQ47" s="360"/>
      <c r="BR47" s="360"/>
      <c r="BS47" s="360"/>
      <c r="BT47" s="360"/>
      <c r="BU47" s="360"/>
      <c r="BV47" s="360"/>
      <c r="BW47" s="361"/>
      <c r="BX47" s="373" t="s">
        <v>53</v>
      </c>
      <c r="BY47" s="374"/>
      <c r="BZ47" s="374"/>
      <c r="CA47" s="374"/>
      <c r="CB47" s="374"/>
      <c r="CC47" s="374"/>
      <c r="CD47" s="374"/>
      <c r="CE47" s="374"/>
      <c r="CF47" s="374"/>
      <c r="CG47" s="374"/>
      <c r="CH47" s="374"/>
      <c r="CI47" s="374"/>
      <c r="CJ47" s="374"/>
      <c r="CK47" s="374"/>
      <c r="CL47" s="374"/>
      <c r="CM47" s="374"/>
      <c r="CN47" s="378">
        <v>20</v>
      </c>
      <c r="CO47" s="379"/>
      <c r="CP47" s="379"/>
      <c r="CQ47" s="351" t="s">
        <v>184</v>
      </c>
      <c r="CR47" s="351"/>
      <c r="CS47" s="352" t="s">
        <v>16</v>
      </c>
      <c r="CT47" s="352"/>
      <c r="CU47" s="352"/>
      <c r="CV47" s="353"/>
      <c r="CW47" s="378">
        <v>20</v>
      </c>
      <c r="CX47" s="379"/>
      <c r="CY47" s="379"/>
      <c r="CZ47" s="351" t="s">
        <v>205</v>
      </c>
      <c r="DA47" s="351"/>
      <c r="DB47" s="352" t="s">
        <v>16</v>
      </c>
      <c r="DC47" s="352"/>
      <c r="DD47" s="352"/>
      <c r="DE47" s="353"/>
      <c r="DF47" s="378">
        <v>20</v>
      </c>
      <c r="DG47" s="379"/>
      <c r="DH47" s="379"/>
      <c r="DI47" s="351" t="s">
        <v>252</v>
      </c>
      <c r="DJ47" s="351"/>
      <c r="DK47" s="352" t="s">
        <v>16</v>
      </c>
      <c r="DL47" s="352"/>
      <c r="DM47" s="352"/>
      <c r="DN47" s="353"/>
      <c r="DO47" s="354">
        <v>20</v>
      </c>
      <c r="DP47" s="355"/>
      <c r="DQ47" s="355"/>
      <c r="DR47" s="356" t="s">
        <v>184</v>
      </c>
      <c r="DS47" s="356"/>
      <c r="DT47" s="357" t="s">
        <v>16</v>
      </c>
      <c r="DU47" s="357"/>
      <c r="DV47" s="357"/>
      <c r="DW47" s="358"/>
      <c r="DX47" s="354">
        <v>20</v>
      </c>
      <c r="DY47" s="355"/>
      <c r="DZ47" s="355"/>
      <c r="EA47" s="356" t="s">
        <v>205</v>
      </c>
      <c r="EB47" s="356"/>
      <c r="EC47" s="357" t="s">
        <v>16</v>
      </c>
      <c r="ED47" s="357"/>
      <c r="EE47" s="357"/>
      <c r="EF47" s="358"/>
      <c r="EG47" s="354">
        <v>20</v>
      </c>
      <c r="EH47" s="355"/>
      <c r="EI47" s="355"/>
      <c r="EJ47" s="356" t="s">
        <v>252</v>
      </c>
      <c r="EK47" s="356"/>
      <c r="EL47" s="357" t="s">
        <v>16</v>
      </c>
      <c r="EM47" s="357"/>
      <c r="EN47" s="357"/>
      <c r="EO47" s="358"/>
      <c r="EP47" s="342" t="s">
        <v>66</v>
      </c>
      <c r="EQ47" s="343"/>
      <c r="ER47" s="343"/>
      <c r="ES47" s="343"/>
      <c r="ET47" s="343"/>
      <c r="EU47" s="343"/>
      <c r="EV47" s="343"/>
      <c r="EW47" s="343"/>
      <c r="EX47" s="344"/>
      <c r="EY47" s="342" t="s">
        <v>65</v>
      </c>
      <c r="EZ47" s="343"/>
      <c r="FA47" s="343"/>
      <c r="FB47" s="343"/>
      <c r="FC47" s="343"/>
      <c r="FD47" s="343"/>
      <c r="FE47" s="343"/>
      <c r="FF47" s="343"/>
      <c r="FG47" s="344"/>
    </row>
    <row r="48" spans="1:163" s="34" customFormat="1" ht="39.75" customHeight="1" x14ac:dyDescent="0.15">
      <c r="A48" s="362"/>
      <c r="B48" s="363"/>
      <c r="C48" s="363"/>
      <c r="D48" s="363"/>
      <c r="E48" s="363"/>
      <c r="F48" s="363"/>
      <c r="G48" s="363"/>
      <c r="H48" s="363"/>
      <c r="I48" s="363"/>
      <c r="J48" s="364"/>
      <c r="K48" s="75"/>
      <c r="L48" s="349"/>
      <c r="M48" s="349"/>
      <c r="N48" s="349"/>
      <c r="O48" s="349"/>
      <c r="P48" s="349"/>
      <c r="Q48" s="349"/>
      <c r="R48" s="349"/>
      <c r="S48" s="349"/>
      <c r="T48" s="349"/>
      <c r="U48" s="47"/>
      <c r="V48" s="75"/>
      <c r="W48" s="377"/>
      <c r="X48" s="377"/>
      <c r="Y48" s="377"/>
      <c r="Z48" s="377"/>
      <c r="AA48" s="377"/>
      <c r="AB48" s="377"/>
      <c r="AC48" s="377"/>
      <c r="AD48" s="377"/>
      <c r="AE48" s="377"/>
      <c r="AF48" s="47"/>
      <c r="AG48" s="75"/>
      <c r="AH48" s="377"/>
      <c r="AI48" s="377"/>
      <c r="AJ48" s="377"/>
      <c r="AK48" s="377"/>
      <c r="AL48" s="377"/>
      <c r="AM48" s="377"/>
      <c r="AN48" s="377"/>
      <c r="AO48" s="377"/>
      <c r="AP48" s="377"/>
      <c r="AQ48" s="47"/>
      <c r="AR48" s="75"/>
      <c r="AS48" s="377"/>
      <c r="AT48" s="377"/>
      <c r="AU48" s="377"/>
      <c r="AV48" s="377"/>
      <c r="AW48" s="377"/>
      <c r="AX48" s="377"/>
      <c r="AY48" s="377"/>
      <c r="AZ48" s="377"/>
      <c r="BA48" s="377"/>
      <c r="BB48" s="47"/>
      <c r="BC48" s="75"/>
      <c r="BD48" s="377"/>
      <c r="BE48" s="377"/>
      <c r="BF48" s="377"/>
      <c r="BG48" s="377"/>
      <c r="BH48" s="377"/>
      <c r="BI48" s="377"/>
      <c r="BJ48" s="377"/>
      <c r="BK48" s="377"/>
      <c r="BL48" s="377"/>
      <c r="BM48" s="47"/>
      <c r="BN48" s="362"/>
      <c r="BO48" s="363"/>
      <c r="BP48" s="363"/>
      <c r="BQ48" s="363"/>
      <c r="BR48" s="363"/>
      <c r="BS48" s="363"/>
      <c r="BT48" s="363"/>
      <c r="BU48" s="363"/>
      <c r="BV48" s="363"/>
      <c r="BW48" s="364"/>
      <c r="BX48" s="359" t="s">
        <v>97</v>
      </c>
      <c r="BY48" s="360"/>
      <c r="BZ48" s="360"/>
      <c r="CA48" s="360"/>
      <c r="CB48" s="360"/>
      <c r="CC48" s="360"/>
      <c r="CD48" s="360"/>
      <c r="CE48" s="360"/>
      <c r="CF48" s="361"/>
      <c r="CG48" s="359" t="s">
        <v>98</v>
      </c>
      <c r="CH48" s="360"/>
      <c r="CI48" s="360"/>
      <c r="CJ48" s="360"/>
      <c r="CK48" s="360"/>
      <c r="CL48" s="360"/>
      <c r="CM48" s="360"/>
      <c r="CN48" s="380" t="s">
        <v>54</v>
      </c>
      <c r="CO48" s="381"/>
      <c r="CP48" s="381"/>
      <c r="CQ48" s="381"/>
      <c r="CR48" s="381"/>
      <c r="CS48" s="381"/>
      <c r="CT48" s="381"/>
      <c r="CU48" s="381"/>
      <c r="CV48" s="382"/>
      <c r="CW48" s="380" t="s">
        <v>18</v>
      </c>
      <c r="CX48" s="381"/>
      <c r="CY48" s="381"/>
      <c r="CZ48" s="381"/>
      <c r="DA48" s="381"/>
      <c r="DB48" s="381"/>
      <c r="DC48" s="381"/>
      <c r="DD48" s="381"/>
      <c r="DE48" s="382"/>
      <c r="DF48" s="380" t="s">
        <v>19</v>
      </c>
      <c r="DG48" s="381"/>
      <c r="DH48" s="381"/>
      <c r="DI48" s="381"/>
      <c r="DJ48" s="381"/>
      <c r="DK48" s="381"/>
      <c r="DL48" s="381"/>
      <c r="DM48" s="381"/>
      <c r="DN48" s="382"/>
      <c r="DO48" s="345" t="s">
        <v>54</v>
      </c>
      <c r="DP48" s="346"/>
      <c r="DQ48" s="346"/>
      <c r="DR48" s="346"/>
      <c r="DS48" s="346"/>
      <c r="DT48" s="346"/>
      <c r="DU48" s="346"/>
      <c r="DV48" s="346"/>
      <c r="DW48" s="347"/>
      <c r="DX48" s="345" t="s">
        <v>18</v>
      </c>
      <c r="DY48" s="346"/>
      <c r="DZ48" s="346"/>
      <c r="EA48" s="346"/>
      <c r="EB48" s="346"/>
      <c r="EC48" s="346"/>
      <c r="ED48" s="346"/>
      <c r="EE48" s="346"/>
      <c r="EF48" s="347"/>
      <c r="EG48" s="345" t="s">
        <v>19</v>
      </c>
      <c r="EH48" s="346"/>
      <c r="EI48" s="346"/>
      <c r="EJ48" s="346"/>
      <c r="EK48" s="346"/>
      <c r="EL48" s="346"/>
      <c r="EM48" s="346"/>
      <c r="EN48" s="346"/>
      <c r="EO48" s="347"/>
      <c r="EP48" s="345"/>
      <c r="EQ48" s="346"/>
      <c r="ER48" s="346"/>
      <c r="ES48" s="346"/>
      <c r="ET48" s="346"/>
      <c r="EU48" s="346"/>
      <c r="EV48" s="346"/>
      <c r="EW48" s="346"/>
      <c r="EX48" s="347"/>
      <c r="EY48" s="345"/>
      <c r="EZ48" s="346"/>
      <c r="FA48" s="346"/>
      <c r="FB48" s="346"/>
      <c r="FC48" s="346"/>
      <c r="FD48" s="346"/>
      <c r="FE48" s="346"/>
      <c r="FF48" s="346"/>
      <c r="FG48" s="347"/>
    </row>
    <row r="49" spans="1:163" s="34" customFormat="1" ht="24" customHeight="1" x14ac:dyDescent="0.15">
      <c r="A49" s="365"/>
      <c r="B49" s="366"/>
      <c r="C49" s="366"/>
      <c r="D49" s="366"/>
      <c r="E49" s="366"/>
      <c r="F49" s="366"/>
      <c r="G49" s="366"/>
      <c r="H49" s="366"/>
      <c r="I49" s="366"/>
      <c r="J49" s="367"/>
      <c r="K49" s="348" t="s">
        <v>95</v>
      </c>
      <c r="L49" s="349"/>
      <c r="M49" s="349"/>
      <c r="N49" s="349"/>
      <c r="O49" s="349"/>
      <c r="P49" s="349"/>
      <c r="Q49" s="349"/>
      <c r="R49" s="349"/>
      <c r="S49" s="349"/>
      <c r="T49" s="349"/>
      <c r="U49" s="350"/>
      <c r="V49" s="348" t="s">
        <v>95</v>
      </c>
      <c r="W49" s="349"/>
      <c r="X49" s="349"/>
      <c r="Y49" s="349"/>
      <c r="Z49" s="349"/>
      <c r="AA49" s="349"/>
      <c r="AB49" s="349"/>
      <c r="AC49" s="349"/>
      <c r="AD49" s="349"/>
      <c r="AE49" s="349"/>
      <c r="AF49" s="350"/>
      <c r="AG49" s="348" t="s">
        <v>95</v>
      </c>
      <c r="AH49" s="349"/>
      <c r="AI49" s="349"/>
      <c r="AJ49" s="349"/>
      <c r="AK49" s="349"/>
      <c r="AL49" s="349"/>
      <c r="AM49" s="349"/>
      <c r="AN49" s="349"/>
      <c r="AO49" s="349"/>
      <c r="AP49" s="349"/>
      <c r="AQ49" s="350"/>
      <c r="AR49" s="348" t="s">
        <v>95</v>
      </c>
      <c r="AS49" s="349"/>
      <c r="AT49" s="349"/>
      <c r="AU49" s="349"/>
      <c r="AV49" s="349"/>
      <c r="AW49" s="349"/>
      <c r="AX49" s="349"/>
      <c r="AY49" s="349"/>
      <c r="AZ49" s="349"/>
      <c r="BA49" s="349"/>
      <c r="BB49" s="350"/>
      <c r="BC49" s="348" t="s">
        <v>95</v>
      </c>
      <c r="BD49" s="349"/>
      <c r="BE49" s="349"/>
      <c r="BF49" s="349"/>
      <c r="BG49" s="349"/>
      <c r="BH49" s="349"/>
      <c r="BI49" s="349"/>
      <c r="BJ49" s="349"/>
      <c r="BK49" s="349"/>
      <c r="BL49" s="349"/>
      <c r="BM49" s="350"/>
      <c r="BN49" s="365"/>
      <c r="BO49" s="366"/>
      <c r="BP49" s="366"/>
      <c r="BQ49" s="366"/>
      <c r="BR49" s="366"/>
      <c r="BS49" s="366"/>
      <c r="BT49" s="366"/>
      <c r="BU49" s="366"/>
      <c r="BV49" s="366"/>
      <c r="BW49" s="367"/>
      <c r="BX49" s="365"/>
      <c r="BY49" s="366"/>
      <c r="BZ49" s="366"/>
      <c r="CA49" s="366"/>
      <c r="CB49" s="366"/>
      <c r="CC49" s="366"/>
      <c r="CD49" s="366"/>
      <c r="CE49" s="366"/>
      <c r="CF49" s="367"/>
      <c r="CG49" s="365"/>
      <c r="CH49" s="366"/>
      <c r="CI49" s="366"/>
      <c r="CJ49" s="366"/>
      <c r="CK49" s="366"/>
      <c r="CL49" s="366"/>
      <c r="CM49" s="366"/>
      <c r="CN49" s="383"/>
      <c r="CO49" s="384"/>
      <c r="CP49" s="384"/>
      <c r="CQ49" s="384"/>
      <c r="CR49" s="384"/>
      <c r="CS49" s="384"/>
      <c r="CT49" s="384"/>
      <c r="CU49" s="384"/>
      <c r="CV49" s="385"/>
      <c r="CW49" s="383"/>
      <c r="CX49" s="384"/>
      <c r="CY49" s="384"/>
      <c r="CZ49" s="384"/>
      <c r="DA49" s="384"/>
      <c r="DB49" s="384"/>
      <c r="DC49" s="384"/>
      <c r="DD49" s="384"/>
      <c r="DE49" s="385"/>
      <c r="DF49" s="383"/>
      <c r="DG49" s="384"/>
      <c r="DH49" s="384"/>
      <c r="DI49" s="384"/>
      <c r="DJ49" s="384"/>
      <c r="DK49" s="384"/>
      <c r="DL49" s="384"/>
      <c r="DM49" s="384"/>
      <c r="DN49" s="385"/>
      <c r="DO49" s="348"/>
      <c r="DP49" s="349"/>
      <c r="DQ49" s="349"/>
      <c r="DR49" s="349"/>
      <c r="DS49" s="349"/>
      <c r="DT49" s="349"/>
      <c r="DU49" s="349"/>
      <c r="DV49" s="349"/>
      <c r="DW49" s="350"/>
      <c r="DX49" s="348"/>
      <c r="DY49" s="349"/>
      <c r="DZ49" s="349"/>
      <c r="EA49" s="349"/>
      <c r="EB49" s="349"/>
      <c r="EC49" s="349"/>
      <c r="ED49" s="349"/>
      <c r="EE49" s="349"/>
      <c r="EF49" s="350"/>
      <c r="EG49" s="348"/>
      <c r="EH49" s="349"/>
      <c r="EI49" s="349"/>
      <c r="EJ49" s="349"/>
      <c r="EK49" s="349"/>
      <c r="EL49" s="349"/>
      <c r="EM49" s="349"/>
      <c r="EN49" s="349"/>
      <c r="EO49" s="350"/>
      <c r="EP49" s="348"/>
      <c r="EQ49" s="349"/>
      <c r="ER49" s="349"/>
      <c r="ES49" s="349"/>
      <c r="ET49" s="349"/>
      <c r="EU49" s="349"/>
      <c r="EV49" s="349"/>
      <c r="EW49" s="349"/>
      <c r="EX49" s="350"/>
      <c r="EY49" s="348"/>
      <c r="EZ49" s="349"/>
      <c r="FA49" s="349"/>
      <c r="FB49" s="349"/>
      <c r="FC49" s="349"/>
      <c r="FD49" s="349"/>
      <c r="FE49" s="349"/>
      <c r="FF49" s="349"/>
      <c r="FG49" s="350"/>
    </row>
    <row r="50" spans="1:163" s="35" customFormat="1" ht="11.25" customHeight="1" x14ac:dyDescent="0.2">
      <c r="A50" s="386">
        <v>1</v>
      </c>
      <c r="B50" s="387"/>
      <c r="C50" s="387"/>
      <c r="D50" s="387"/>
      <c r="E50" s="387"/>
      <c r="F50" s="387"/>
      <c r="G50" s="387"/>
      <c r="H50" s="387"/>
      <c r="I50" s="387"/>
      <c r="J50" s="388"/>
      <c r="K50" s="386">
        <v>2</v>
      </c>
      <c r="L50" s="387"/>
      <c r="M50" s="387"/>
      <c r="N50" s="387"/>
      <c r="O50" s="387"/>
      <c r="P50" s="387"/>
      <c r="Q50" s="387"/>
      <c r="R50" s="387"/>
      <c r="S50" s="387"/>
      <c r="T50" s="387"/>
      <c r="U50" s="388"/>
      <c r="V50" s="386">
        <v>3</v>
      </c>
      <c r="W50" s="387"/>
      <c r="X50" s="387"/>
      <c r="Y50" s="387"/>
      <c r="Z50" s="387"/>
      <c r="AA50" s="387"/>
      <c r="AB50" s="387"/>
      <c r="AC50" s="387"/>
      <c r="AD50" s="387"/>
      <c r="AE50" s="387"/>
      <c r="AF50" s="388"/>
      <c r="AG50" s="386">
        <v>4</v>
      </c>
      <c r="AH50" s="387"/>
      <c r="AI50" s="387"/>
      <c r="AJ50" s="387"/>
      <c r="AK50" s="387"/>
      <c r="AL50" s="387"/>
      <c r="AM50" s="387"/>
      <c r="AN50" s="387"/>
      <c r="AO50" s="387"/>
      <c r="AP50" s="387"/>
      <c r="AQ50" s="388"/>
      <c r="AR50" s="386">
        <v>5</v>
      </c>
      <c r="AS50" s="387"/>
      <c r="AT50" s="387"/>
      <c r="AU50" s="387"/>
      <c r="AV50" s="387"/>
      <c r="AW50" s="387"/>
      <c r="AX50" s="387"/>
      <c r="AY50" s="387"/>
      <c r="AZ50" s="387"/>
      <c r="BA50" s="387"/>
      <c r="BB50" s="388"/>
      <c r="BC50" s="386">
        <v>6</v>
      </c>
      <c r="BD50" s="387"/>
      <c r="BE50" s="387"/>
      <c r="BF50" s="387"/>
      <c r="BG50" s="387"/>
      <c r="BH50" s="387"/>
      <c r="BI50" s="387"/>
      <c r="BJ50" s="387"/>
      <c r="BK50" s="387"/>
      <c r="BL50" s="387"/>
      <c r="BM50" s="388"/>
      <c r="BN50" s="386">
        <v>7</v>
      </c>
      <c r="BO50" s="387"/>
      <c r="BP50" s="387"/>
      <c r="BQ50" s="387"/>
      <c r="BR50" s="387"/>
      <c r="BS50" s="387"/>
      <c r="BT50" s="387"/>
      <c r="BU50" s="387"/>
      <c r="BV50" s="387"/>
      <c r="BW50" s="388"/>
      <c r="BX50" s="386">
        <v>8</v>
      </c>
      <c r="BY50" s="387"/>
      <c r="BZ50" s="387"/>
      <c r="CA50" s="387"/>
      <c r="CB50" s="387"/>
      <c r="CC50" s="387"/>
      <c r="CD50" s="387"/>
      <c r="CE50" s="387"/>
      <c r="CF50" s="388"/>
      <c r="CG50" s="386">
        <v>9</v>
      </c>
      <c r="CH50" s="387"/>
      <c r="CI50" s="387"/>
      <c r="CJ50" s="387"/>
      <c r="CK50" s="387"/>
      <c r="CL50" s="387"/>
      <c r="CM50" s="387"/>
      <c r="CN50" s="386">
        <v>10</v>
      </c>
      <c r="CO50" s="387"/>
      <c r="CP50" s="387"/>
      <c r="CQ50" s="387"/>
      <c r="CR50" s="387"/>
      <c r="CS50" s="387"/>
      <c r="CT50" s="387"/>
      <c r="CU50" s="387"/>
      <c r="CV50" s="388"/>
      <c r="CW50" s="386">
        <v>11</v>
      </c>
      <c r="CX50" s="387"/>
      <c r="CY50" s="387"/>
      <c r="CZ50" s="387"/>
      <c r="DA50" s="387"/>
      <c r="DB50" s="387"/>
      <c r="DC50" s="387"/>
      <c r="DD50" s="387"/>
      <c r="DE50" s="388"/>
      <c r="DF50" s="386">
        <v>12</v>
      </c>
      <c r="DG50" s="387"/>
      <c r="DH50" s="387"/>
      <c r="DI50" s="387"/>
      <c r="DJ50" s="387"/>
      <c r="DK50" s="387"/>
      <c r="DL50" s="387"/>
      <c r="DM50" s="387"/>
      <c r="DN50" s="388"/>
      <c r="DO50" s="386">
        <v>13</v>
      </c>
      <c r="DP50" s="387"/>
      <c r="DQ50" s="387"/>
      <c r="DR50" s="387"/>
      <c r="DS50" s="387"/>
      <c r="DT50" s="387"/>
      <c r="DU50" s="387"/>
      <c r="DV50" s="387"/>
      <c r="DW50" s="388"/>
      <c r="DX50" s="386">
        <v>14</v>
      </c>
      <c r="DY50" s="387"/>
      <c r="DZ50" s="387"/>
      <c r="EA50" s="387"/>
      <c r="EB50" s="387"/>
      <c r="EC50" s="387"/>
      <c r="ED50" s="387"/>
      <c r="EE50" s="387"/>
      <c r="EF50" s="388"/>
      <c r="EG50" s="386">
        <v>15</v>
      </c>
      <c r="EH50" s="387"/>
      <c r="EI50" s="387"/>
      <c r="EJ50" s="387"/>
      <c r="EK50" s="387"/>
      <c r="EL50" s="387"/>
      <c r="EM50" s="387"/>
      <c r="EN50" s="387"/>
      <c r="EO50" s="388"/>
      <c r="EP50" s="386">
        <v>16</v>
      </c>
      <c r="EQ50" s="387"/>
      <c r="ER50" s="387"/>
      <c r="ES50" s="387"/>
      <c r="ET50" s="387"/>
      <c r="EU50" s="387"/>
      <c r="EV50" s="387"/>
      <c r="EW50" s="387"/>
      <c r="EX50" s="387"/>
      <c r="EY50" s="386">
        <v>17</v>
      </c>
      <c r="EZ50" s="387"/>
      <c r="FA50" s="387"/>
      <c r="FB50" s="387"/>
      <c r="FC50" s="387"/>
      <c r="FD50" s="387"/>
      <c r="FE50" s="387"/>
      <c r="FF50" s="387"/>
      <c r="FG50" s="388"/>
    </row>
    <row r="51" spans="1:163" s="34" customFormat="1" ht="12.75" customHeight="1" x14ac:dyDescent="0.15">
      <c r="A51" s="392" t="s">
        <v>170</v>
      </c>
      <c r="B51" s="476"/>
      <c r="C51" s="476"/>
      <c r="D51" s="476"/>
      <c r="E51" s="476"/>
      <c r="F51" s="476"/>
      <c r="G51" s="476"/>
      <c r="H51" s="476"/>
      <c r="I51" s="476"/>
      <c r="J51" s="477"/>
      <c r="K51" s="342" t="s">
        <v>193</v>
      </c>
      <c r="L51" s="343"/>
      <c r="M51" s="343"/>
      <c r="N51" s="343"/>
      <c r="O51" s="343"/>
      <c r="P51" s="343"/>
      <c r="Q51" s="343"/>
      <c r="R51" s="343"/>
      <c r="S51" s="343"/>
      <c r="T51" s="343"/>
      <c r="U51" s="344"/>
      <c r="V51" s="359"/>
      <c r="W51" s="360"/>
      <c r="X51" s="360"/>
      <c r="Y51" s="360"/>
      <c r="Z51" s="360"/>
      <c r="AA51" s="360"/>
      <c r="AB51" s="360"/>
      <c r="AC51" s="360"/>
      <c r="AD51" s="360"/>
      <c r="AE51" s="360"/>
      <c r="AF51" s="361"/>
      <c r="AG51" s="409"/>
      <c r="AH51" s="497"/>
      <c r="AI51" s="497"/>
      <c r="AJ51" s="497"/>
      <c r="AK51" s="497"/>
      <c r="AL51" s="497"/>
      <c r="AM51" s="497"/>
      <c r="AN51" s="497"/>
      <c r="AO51" s="497"/>
      <c r="AP51" s="497"/>
      <c r="AQ51" s="498"/>
      <c r="AR51" s="389"/>
      <c r="AS51" s="390"/>
      <c r="AT51" s="390"/>
      <c r="AU51" s="390"/>
      <c r="AV51" s="390"/>
      <c r="AW51" s="390"/>
      <c r="AX51" s="390"/>
      <c r="AY51" s="390"/>
      <c r="AZ51" s="390"/>
      <c r="BA51" s="390"/>
      <c r="BB51" s="391"/>
      <c r="BC51" s="409"/>
      <c r="BD51" s="410"/>
      <c r="BE51" s="410"/>
      <c r="BF51" s="410"/>
      <c r="BG51" s="410"/>
      <c r="BH51" s="410"/>
      <c r="BI51" s="410"/>
      <c r="BJ51" s="410"/>
      <c r="BK51" s="410"/>
      <c r="BL51" s="410"/>
      <c r="BM51" s="411"/>
      <c r="BN51" s="359" t="s">
        <v>133</v>
      </c>
      <c r="BO51" s="360"/>
      <c r="BP51" s="360"/>
      <c r="BQ51" s="360"/>
      <c r="BR51" s="360"/>
      <c r="BS51" s="360"/>
      <c r="BT51" s="360"/>
      <c r="BU51" s="360"/>
      <c r="BV51" s="360"/>
      <c r="BW51" s="361"/>
      <c r="BX51" s="359" t="s">
        <v>131</v>
      </c>
      <c r="BY51" s="360"/>
      <c r="BZ51" s="360"/>
      <c r="CA51" s="360"/>
      <c r="CB51" s="360"/>
      <c r="CC51" s="360"/>
      <c r="CD51" s="360"/>
      <c r="CE51" s="360"/>
      <c r="CF51" s="361"/>
      <c r="CG51" s="415" t="s">
        <v>132</v>
      </c>
      <c r="CH51" s="416"/>
      <c r="CI51" s="416"/>
      <c r="CJ51" s="416"/>
      <c r="CK51" s="416"/>
      <c r="CL51" s="416"/>
      <c r="CM51" s="417"/>
      <c r="CN51" s="389">
        <v>4</v>
      </c>
      <c r="CO51" s="390"/>
      <c r="CP51" s="390"/>
      <c r="CQ51" s="390"/>
      <c r="CR51" s="390"/>
      <c r="CS51" s="390"/>
      <c r="CT51" s="390"/>
      <c r="CU51" s="390"/>
      <c r="CV51" s="391"/>
      <c r="CW51" s="389">
        <v>4</v>
      </c>
      <c r="CX51" s="390"/>
      <c r="CY51" s="390"/>
      <c r="CZ51" s="390"/>
      <c r="DA51" s="390"/>
      <c r="DB51" s="390"/>
      <c r="DC51" s="390"/>
      <c r="DD51" s="390"/>
      <c r="DE51" s="391"/>
      <c r="DF51" s="389">
        <v>4</v>
      </c>
      <c r="DG51" s="390"/>
      <c r="DH51" s="390"/>
      <c r="DI51" s="390"/>
      <c r="DJ51" s="390"/>
      <c r="DK51" s="390"/>
      <c r="DL51" s="390"/>
      <c r="DM51" s="390"/>
      <c r="DN51" s="391"/>
      <c r="DO51" s="389" t="s">
        <v>134</v>
      </c>
      <c r="DP51" s="390"/>
      <c r="DQ51" s="390"/>
      <c r="DR51" s="390"/>
      <c r="DS51" s="390"/>
      <c r="DT51" s="390"/>
      <c r="DU51" s="390"/>
      <c r="DV51" s="390"/>
      <c r="DW51" s="391"/>
      <c r="DX51" s="389" t="s">
        <v>134</v>
      </c>
      <c r="DY51" s="390"/>
      <c r="DZ51" s="390"/>
      <c r="EA51" s="390"/>
      <c r="EB51" s="390"/>
      <c r="EC51" s="390"/>
      <c r="ED51" s="390"/>
      <c r="EE51" s="390"/>
      <c r="EF51" s="391"/>
      <c r="EG51" s="389" t="s">
        <v>134</v>
      </c>
      <c r="EH51" s="390"/>
      <c r="EI51" s="390"/>
      <c r="EJ51" s="390"/>
      <c r="EK51" s="390"/>
      <c r="EL51" s="390"/>
      <c r="EM51" s="390"/>
      <c r="EN51" s="390"/>
      <c r="EO51" s="391"/>
      <c r="EP51" s="389">
        <v>15</v>
      </c>
      <c r="EQ51" s="390"/>
      <c r="ER51" s="390"/>
      <c r="ES51" s="390"/>
      <c r="ET51" s="390"/>
      <c r="EU51" s="390"/>
      <c r="EV51" s="390"/>
      <c r="EW51" s="390"/>
      <c r="EX51" s="391"/>
      <c r="EY51" s="409"/>
      <c r="EZ51" s="410"/>
      <c r="FA51" s="410"/>
      <c r="FB51" s="410"/>
      <c r="FC51" s="410"/>
      <c r="FD51" s="410"/>
      <c r="FE51" s="410"/>
      <c r="FF51" s="410"/>
      <c r="FG51" s="411"/>
    </row>
    <row r="52" spans="1:163" s="34" customFormat="1" ht="32.25" customHeight="1" x14ac:dyDescent="0.15">
      <c r="A52" s="478"/>
      <c r="B52" s="204"/>
      <c r="C52" s="204"/>
      <c r="D52" s="204"/>
      <c r="E52" s="204"/>
      <c r="F52" s="204"/>
      <c r="G52" s="204"/>
      <c r="H52" s="204"/>
      <c r="I52" s="204"/>
      <c r="J52" s="479"/>
      <c r="K52" s="276"/>
      <c r="L52" s="277"/>
      <c r="M52" s="277"/>
      <c r="N52" s="277"/>
      <c r="O52" s="277"/>
      <c r="P52" s="277"/>
      <c r="Q52" s="277"/>
      <c r="R52" s="277"/>
      <c r="S52" s="277"/>
      <c r="T52" s="277"/>
      <c r="U52" s="278"/>
      <c r="V52" s="309"/>
      <c r="W52" s="310"/>
      <c r="X52" s="310"/>
      <c r="Y52" s="310"/>
      <c r="Z52" s="310"/>
      <c r="AA52" s="310"/>
      <c r="AB52" s="310"/>
      <c r="AC52" s="310"/>
      <c r="AD52" s="310"/>
      <c r="AE52" s="310"/>
      <c r="AF52" s="311"/>
      <c r="AG52" s="303"/>
      <c r="AH52" s="304"/>
      <c r="AI52" s="304"/>
      <c r="AJ52" s="304"/>
      <c r="AK52" s="304"/>
      <c r="AL52" s="304"/>
      <c r="AM52" s="304"/>
      <c r="AN52" s="304"/>
      <c r="AO52" s="304"/>
      <c r="AP52" s="304"/>
      <c r="AQ52" s="305"/>
      <c r="AR52" s="336"/>
      <c r="AS52" s="337"/>
      <c r="AT52" s="337"/>
      <c r="AU52" s="337"/>
      <c r="AV52" s="337"/>
      <c r="AW52" s="337"/>
      <c r="AX52" s="337"/>
      <c r="AY52" s="337"/>
      <c r="AZ52" s="337"/>
      <c r="BA52" s="337"/>
      <c r="BB52" s="338"/>
      <c r="BC52" s="303"/>
      <c r="BD52" s="304"/>
      <c r="BE52" s="304"/>
      <c r="BF52" s="304"/>
      <c r="BG52" s="304"/>
      <c r="BH52" s="304"/>
      <c r="BI52" s="304"/>
      <c r="BJ52" s="304"/>
      <c r="BK52" s="304"/>
      <c r="BL52" s="304"/>
      <c r="BM52" s="305"/>
      <c r="BN52" s="309"/>
      <c r="BO52" s="310"/>
      <c r="BP52" s="310"/>
      <c r="BQ52" s="310"/>
      <c r="BR52" s="310"/>
      <c r="BS52" s="310"/>
      <c r="BT52" s="310"/>
      <c r="BU52" s="310"/>
      <c r="BV52" s="310"/>
      <c r="BW52" s="311"/>
      <c r="BX52" s="309"/>
      <c r="BY52" s="310"/>
      <c r="BZ52" s="310"/>
      <c r="CA52" s="310"/>
      <c r="CB52" s="310"/>
      <c r="CC52" s="310"/>
      <c r="CD52" s="310"/>
      <c r="CE52" s="310"/>
      <c r="CF52" s="311"/>
      <c r="CG52" s="336"/>
      <c r="CH52" s="337"/>
      <c r="CI52" s="337"/>
      <c r="CJ52" s="337"/>
      <c r="CK52" s="337"/>
      <c r="CL52" s="337"/>
      <c r="CM52" s="338"/>
      <c r="CN52" s="336"/>
      <c r="CO52" s="337"/>
      <c r="CP52" s="337"/>
      <c r="CQ52" s="337"/>
      <c r="CR52" s="337"/>
      <c r="CS52" s="337"/>
      <c r="CT52" s="337"/>
      <c r="CU52" s="337"/>
      <c r="CV52" s="338"/>
      <c r="CW52" s="336"/>
      <c r="CX52" s="337"/>
      <c r="CY52" s="337"/>
      <c r="CZ52" s="337"/>
      <c r="DA52" s="337"/>
      <c r="DB52" s="337"/>
      <c r="DC52" s="337"/>
      <c r="DD52" s="337"/>
      <c r="DE52" s="338"/>
      <c r="DF52" s="336"/>
      <c r="DG52" s="337"/>
      <c r="DH52" s="337"/>
      <c r="DI52" s="337"/>
      <c r="DJ52" s="337"/>
      <c r="DK52" s="337"/>
      <c r="DL52" s="337"/>
      <c r="DM52" s="337"/>
      <c r="DN52" s="338"/>
      <c r="DO52" s="336"/>
      <c r="DP52" s="337"/>
      <c r="DQ52" s="337"/>
      <c r="DR52" s="337"/>
      <c r="DS52" s="337"/>
      <c r="DT52" s="337"/>
      <c r="DU52" s="337"/>
      <c r="DV52" s="337"/>
      <c r="DW52" s="338"/>
      <c r="DX52" s="336"/>
      <c r="DY52" s="337"/>
      <c r="DZ52" s="337"/>
      <c r="EA52" s="337"/>
      <c r="EB52" s="337"/>
      <c r="EC52" s="337"/>
      <c r="ED52" s="337"/>
      <c r="EE52" s="337"/>
      <c r="EF52" s="338"/>
      <c r="EG52" s="336"/>
      <c r="EH52" s="337"/>
      <c r="EI52" s="337"/>
      <c r="EJ52" s="337"/>
      <c r="EK52" s="337"/>
      <c r="EL52" s="337"/>
      <c r="EM52" s="337"/>
      <c r="EN52" s="337"/>
      <c r="EO52" s="338"/>
      <c r="EP52" s="336"/>
      <c r="EQ52" s="337"/>
      <c r="ER52" s="337"/>
      <c r="ES52" s="337"/>
      <c r="ET52" s="337"/>
      <c r="EU52" s="337"/>
      <c r="EV52" s="337"/>
      <c r="EW52" s="337"/>
      <c r="EX52" s="338"/>
      <c r="EY52" s="303"/>
      <c r="EZ52" s="304"/>
      <c r="FA52" s="304"/>
      <c r="FB52" s="304"/>
      <c r="FC52" s="304"/>
      <c r="FD52" s="304"/>
      <c r="FE52" s="304"/>
      <c r="FF52" s="304"/>
      <c r="FG52" s="305"/>
    </row>
    <row r="53" spans="1:163" s="34" customFormat="1" ht="16.5" customHeight="1" x14ac:dyDescent="0.15">
      <c r="A53" s="480"/>
      <c r="B53" s="481"/>
      <c r="C53" s="481"/>
      <c r="D53" s="481"/>
      <c r="E53" s="481"/>
      <c r="F53" s="481"/>
      <c r="G53" s="481"/>
      <c r="H53" s="481"/>
      <c r="I53" s="481"/>
      <c r="J53" s="482"/>
      <c r="K53" s="279"/>
      <c r="L53" s="280"/>
      <c r="M53" s="280"/>
      <c r="N53" s="280"/>
      <c r="O53" s="280"/>
      <c r="P53" s="280"/>
      <c r="Q53" s="280"/>
      <c r="R53" s="280"/>
      <c r="S53" s="280"/>
      <c r="T53" s="280"/>
      <c r="U53" s="281"/>
      <c r="V53" s="312"/>
      <c r="W53" s="313"/>
      <c r="X53" s="313"/>
      <c r="Y53" s="313"/>
      <c r="Z53" s="313"/>
      <c r="AA53" s="313"/>
      <c r="AB53" s="313"/>
      <c r="AC53" s="313"/>
      <c r="AD53" s="313"/>
      <c r="AE53" s="313"/>
      <c r="AF53" s="314"/>
      <c r="AG53" s="306"/>
      <c r="AH53" s="307"/>
      <c r="AI53" s="307"/>
      <c r="AJ53" s="307"/>
      <c r="AK53" s="307"/>
      <c r="AL53" s="307"/>
      <c r="AM53" s="307"/>
      <c r="AN53" s="307"/>
      <c r="AO53" s="307"/>
      <c r="AP53" s="307"/>
      <c r="AQ53" s="308"/>
      <c r="AR53" s="339"/>
      <c r="AS53" s="340"/>
      <c r="AT53" s="340"/>
      <c r="AU53" s="340"/>
      <c r="AV53" s="340"/>
      <c r="AW53" s="340"/>
      <c r="AX53" s="340"/>
      <c r="AY53" s="340"/>
      <c r="AZ53" s="340"/>
      <c r="BA53" s="340"/>
      <c r="BB53" s="341"/>
      <c r="BC53" s="306"/>
      <c r="BD53" s="307"/>
      <c r="BE53" s="307"/>
      <c r="BF53" s="307"/>
      <c r="BG53" s="307"/>
      <c r="BH53" s="307"/>
      <c r="BI53" s="307"/>
      <c r="BJ53" s="307"/>
      <c r="BK53" s="307"/>
      <c r="BL53" s="307"/>
      <c r="BM53" s="308"/>
      <c r="BN53" s="312"/>
      <c r="BO53" s="313"/>
      <c r="BP53" s="313"/>
      <c r="BQ53" s="313"/>
      <c r="BR53" s="313"/>
      <c r="BS53" s="313"/>
      <c r="BT53" s="313"/>
      <c r="BU53" s="313"/>
      <c r="BV53" s="313"/>
      <c r="BW53" s="314"/>
      <c r="BX53" s="312"/>
      <c r="BY53" s="313"/>
      <c r="BZ53" s="313"/>
      <c r="CA53" s="313"/>
      <c r="CB53" s="313"/>
      <c r="CC53" s="313"/>
      <c r="CD53" s="313"/>
      <c r="CE53" s="313"/>
      <c r="CF53" s="314"/>
      <c r="CG53" s="339"/>
      <c r="CH53" s="340"/>
      <c r="CI53" s="340"/>
      <c r="CJ53" s="340"/>
      <c r="CK53" s="340"/>
      <c r="CL53" s="340"/>
      <c r="CM53" s="341"/>
      <c r="CN53" s="339"/>
      <c r="CO53" s="340"/>
      <c r="CP53" s="340"/>
      <c r="CQ53" s="340"/>
      <c r="CR53" s="340"/>
      <c r="CS53" s="340"/>
      <c r="CT53" s="340"/>
      <c r="CU53" s="340"/>
      <c r="CV53" s="341"/>
      <c r="CW53" s="339"/>
      <c r="CX53" s="340"/>
      <c r="CY53" s="340"/>
      <c r="CZ53" s="340"/>
      <c r="DA53" s="340"/>
      <c r="DB53" s="340"/>
      <c r="DC53" s="340"/>
      <c r="DD53" s="340"/>
      <c r="DE53" s="341"/>
      <c r="DF53" s="339"/>
      <c r="DG53" s="340"/>
      <c r="DH53" s="340"/>
      <c r="DI53" s="340"/>
      <c r="DJ53" s="340"/>
      <c r="DK53" s="340"/>
      <c r="DL53" s="340"/>
      <c r="DM53" s="340"/>
      <c r="DN53" s="341"/>
      <c r="DO53" s="339"/>
      <c r="DP53" s="340"/>
      <c r="DQ53" s="340"/>
      <c r="DR53" s="340"/>
      <c r="DS53" s="340"/>
      <c r="DT53" s="340"/>
      <c r="DU53" s="340"/>
      <c r="DV53" s="340"/>
      <c r="DW53" s="341"/>
      <c r="DX53" s="339"/>
      <c r="DY53" s="340"/>
      <c r="DZ53" s="340"/>
      <c r="EA53" s="340"/>
      <c r="EB53" s="340"/>
      <c r="EC53" s="340"/>
      <c r="ED53" s="340"/>
      <c r="EE53" s="340"/>
      <c r="EF53" s="341"/>
      <c r="EG53" s="339"/>
      <c r="EH53" s="340"/>
      <c r="EI53" s="340"/>
      <c r="EJ53" s="340"/>
      <c r="EK53" s="340"/>
      <c r="EL53" s="340"/>
      <c r="EM53" s="340"/>
      <c r="EN53" s="340"/>
      <c r="EO53" s="341"/>
      <c r="EP53" s="339"/>
      <c r="EQ53" s="340"/>
      <c r="ER53" s="340"/>
      <c r="ES53" s="340"/>
      <c r="ET53" s="340"/>
      <c r="EU53" s="340"/>
      <c r="EV53" s="340"/>
      <c r="EW53" s="340"/>
      <c r="EX53" s="341"/>
      <c r="EY53" s="306"/>
      <c r="EZ53" s="307"/>
      <c r="FA53" s="307"/>
      <c r="FB53" s="307"/>
      <c r="FC53" s="307"/>
      <c r="FD53" s="307"/>
      <c r="FE53" s="307"/>
      <c r="FF53" s="307"/>
      <c r="FG53" s="308"/>
    </row>
    <row r="54" spans="1:163" ht="10.5" customHeight="1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412" t="s">
        <v>29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  <c r="CB57" s="413"/>
      <c r="CC57" s="413"/>
      <c r="CD57" s="413"/>
      <c r="CE57" s="413"/>
      <c r="CF57" s="413"/>
      <c r="CG57" s="413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3"/>
      <c r="CS57" s="413"/>
      <c r="CT57" s="413"/>
      <c r="CU57" s="413"/>
      <c r="CV57" s="413"/>
      <c r="CW57" s="413"/>
      <c r="CX57" s="413"/>
      <c r="CY57" s="413"/>
      <c r="CZ57" s="413"/>
      <c r="DA57" s="413"/>
      <c r="DB57" s="413"/>
      <c r="DC57" s="413"/>
      <c r="DD57" s="413"/>
      <c r="DE57" s="413"/>
      <c r="DF57" s="413"/>
      <c r="DG57" s="413"/>
      <c r="DH57" s="413"/>
      <c r="DI57" s="413"/>
      <c r="DJ57" s="413"/>
      <c r="DK57" s="413"/>
      <c r="DL57" s="413"/>
      <c r="DM57" s="413"/>
      <c r="DN57" s="413"/>
      <c r="DO57" s="413"/>
      <c r="DP57" s="413"/>
      <c r="DQ57" s="413"/>
      <c r="DR57" s="413"/>
      <c r="DS57" s="413"/>
      <c r="DT57" s="413"/>
      <c r="DU57" s="413"/>
      <c r="DV57" s="413"/>
      <c r="DW57" s="413"/>
      <c r="DX57" s="413"/>
      <c r="DY57" s="413"/>
      <c r="DZ57" s="413"/>
      <c r="EA57" s="413"/>
      <c r="EB57" s="413"/>
      <c r="EC57" s="413"/>
      <c r="ED57" s="413"/>
      <c r="EE57" s="413"/>
      <c r="EF57" s="413"/>
      <c r="EG57" s="413"/>
      <c r="EH57" s="413"/>
      <c r="EI57" s="413"/>
      <c r="EJ57" s="413"/>
      <c r="EK57" s="413"/>
      <c r="EL57" s="413"/>
      <c r="EM57" s="413"/>
      <c r="EN57" s="413"/>
      <c r="EO57" s="413"/>
      <c r="EP57" s="413"/>
      <c r="EQ57" s="413"/>
      <c r="ER57" s="413"/>
      <c r="ES57" s="413"/>
      <c r="ET57" s="413"/>
      <c r="EU57" s="413"/>
      <c r="EV57" s="413"/>
      <c r="EW57" s="413"/>
      <c r="EX57" s="413"/>
      <c r="EY57" s="413"/>
      <c r="EZ57" s="413"/>
      <c r="FA57" s="413"/>
      <c r="FB57" s="413"/>
      <c r="FC57" s="413"/>
      <c r="FD57" s="413"/>
      <c r="FE57" s="413"/>
      <c r="FF57" s="413"/>
      <c r="FG57" s="414"/>
    </row>
    <row r="58" spans="1:163" s="4" customFormat="1" ht="15.75" customHeight="1" x14ac:dyDescent="0.25">
      <c r="A58" s="418" t="s">
        <v>22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20"/>
      <c r="AE58" s="418" t="s">
        <v>23</v>
      </c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20"/>
      <c r="BJ58" s="418" t="s">
        <v>24</v>
      </c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20"/>
      <c r="CH58" s="418" t="s">
        <v>25</v>
      </c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20"/>
      <c r="DF58" s="418" t="s">
        <v>26</v>
      </c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20"/>
    </row>
    <row r="59" spans="1:163" s="36" customFormat="1" ht="15.75" customHeight="1" x14ac:dyDescent="0.2">
      <c r="A59" s="421">
        <v>1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421">
        <v>2</v>
      </c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3"/>
      <c r="BJ59" s="424" t="s">
        <v>27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5"/>
      <c r="BV59" s="425"/>
      <c r="BW59" s="425"/>
      <c r="BX59" s="425"/>
      <c r="BY59" s="425"/>
      <c r="BZ59" s="425"/>
      <c r="CA59" s="425"/>
      <c r="CB59" s="425"/>
      <c r="CC59" s="425"/>
      <c r="CD59" s="425"/>
      <c r="CE59" s="425"/>
      <c r="CF59" s="425"/>
      <c r="CG59" s="426"/>
      <c r="CH59" s="424" t="s">
        <v>28</v>
      </c>
      <c r="CI59" s="425"/>
      <c r="CJ59" s="425"/>
      <c r="CK59" s="425"/>
      <c r="CL59" s="425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6"/>
      <c r="DF59" s="421">
        <v>5</v>
      </c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3"/>
    </row>
    <row r="60" spans="1:163" s="4" customFormat="1" ht="15.75" customHeight="1" x14ac:dyDescent="0.25">
      <c r="A60" s="427"/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A60" s="428"/>
      <c r="AB60" s="428"/>
      <c r="AC60" s="428"/>
      <c r="AD60" s="429"/>
      <c r="AE60" s="427"/>
      <c r="AF60" s="428"/>
      <c r="AG60" s="428"/>
      <c r="AH60" s="428"/>
      <c r="AI60" s="428"/>
      <c r="AJ60" s="428"/>
      <c r="AK60" s="428"/>
      <c r="AL60" s="428"/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8"/>
      <c r="BD60" s="428"/>
      <c r="BE60" s="428"/>
      <c r="BF60" s="428"/>
      <c r="BG60" s="428"/>
      <c r="BH60" s="428"/>
      <c r="BI60" s="429"/>
      <c r="BJ60" s="430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2"/>
      <c r="CH60" s="430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2"/>
      <c r="DF60" s="427"/>
      <c r="DG60" s="428"/>
      <c r="DH60" s="428"/>
      <c r="DI60" s="428"/>
      <c r="DJ60" s="428"/>
      <c r="DK60" s="428"/>
      <c r="DL60" s="428"/>
      <c r="DM60" s="428"/>
      <c r="DN60" s="428"/>
      <c r="DO60" s="428"/>
      <c r="DP60" s="428"/>
      <c r="DQ60" s="428"/>
      <c r="DR60" s="428"/>
      <c r="DS60" s="428"/>
      <c r="DT60" s="428"/>
      <c r="DU60" s="428"/>
      <c r="DV60" s="428"/>
      <c r="DW60" s="428"/>
      <c r="DX60" s="428"/>
      <c r="DY60" s="428"/>
      <c r="DZ60" s="428"/>
      <c r="EA60" s="428"/>
      <c r="EB60" s="428"/>
      <c r="EC60" s="428"/>
      <c r="ED60" s="428"/>
      <c r="EE60" s="428"/>
      <c r="EF60" s="428"/>
      <c r="EG60" s="428"/>
      <c r="EH60" s="428"/>
      <c r="EI60" s="428"/>
      <c r="EJ60" s="428"/>
      <c r="EK60" s="428"/>
      <c r="EL60" s="428"/>
      <c r="EM60" s="428"/>
      <c r="EN60" s="428"/>
      <c r="EO60" s="428"/>
      <c r="EP60" s="428"/>
      <c r="EQ60" s="428"/>
      <c r="ER60" s="428"/>
      <c r="ES60" s="428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428"/>
      <c r="FG60" s="429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4" customHeight="1" x14ac:dyDescent="0.25">
      <c r="A64" s="433" t="s">
        <v>31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501" t="s">
        <v>167</v>
      </c>
      <c r="AP64" s="501"/>
      <c r="AQ64" s="501"/>
      <c r="AR64" s="501"/>
      <c r="AS64" s="501"/>
      <c r="AT64" s="501"/>
      <c r="AU64" s="501"/>
      <c r="AV64" s="501"/>
      <c r="AW64" s="501"/>
      <c r="AX64" s="501"/>
      <c r="AY64" s="501"/>
      <c r="AZ64" s="501"/>
      <c r="BA64" s="501"/>
      <c r="BB64" s="501"/>
      <c r="BC64" s="501"/>
      <c r="BD64" s="501"/>
      <c r="BE64" s="501"/>
      <c r="BF64" s="501"/>
      <c r="BG64" s="501"/>
      <c r="BH64" s="501"/>
      <c r="BI64" s="501"/>
      <c r="BJ64" s="501"/>
      <c r="BK64" s="501"/>
      <c r="BL64" s="501"/>
      <c r="BM64" s="501"/>
      <c r="BN64" s="501"/>
      <c r="BO64" s="501"/>
      <c r="BP64" s="501"/>
      <c r="BQ64" s="501"/>
      <c r="BR64" s="501"/>
      <c r="BS64" s="501"/>
      <c r="BT64" s="501"/>
      <c r="BU64" s="501"/>
      <c r="BV64" s="501"/>
      <c r="BW64" s="501"/>
      <c r="BX64" s="501"/>
      <c r="BY64" s="501"/>
      <c r="BZ64" s="501"/>
      <c r="CA64" s="501"/>
      <c r="CB64" s="501"/>
      <c r="CC64" s="501"/>
      <c r="CD64" s="501"/>
      <c r="CE64" s="501"/>
      <c r="CF64" s="501"/>
      <c r="CG64" s="501"/>
      <c r="CH64" s="501"/>
      <c r="CI64" s="501"/>
      <c r="CJ64" s="501"/>
      <c r="CK64" s="501"/>
      <c r="CL64" s="501"/>
      <c r="CM64" s="501"/>
      <c r="CN64" s="501"/>
      <c r="CO64" s="501"/>
      <c r="CP64" s="501"/>
      <c r="CQ64" s="501"/>
      <c r="CR64" s="501"/>
      <c r="CS64" s="501"/>
      <c r="CT64" s="501"/>
      <c r="CU64" s="501"/>
      <c r="CV64" s="501"/>
      <c r="CW64" s="501"/>
      <c r="CX64" s="501"/>
      <c r="CY64" s="501"/>
      <c r="CZ64" s="501"/>
      <c r="DA64" s="501"/>
      <c r="DB64" s="501"/>
      <c r="DC64" s="501"/>
      <c r="DD64" s="501"/>
      <c r="DE64" s="501"/>
      <c r="DF64" s="501"/>
      <c r="DG64" s="501"/>
      <c r="DH64" s="501"/>
      <c r="DI64" s="501"/>
      <c r="DJ64" s="501"/>
      <c r="DK64" s="501"/>
      <c r="DL64" s="501"/>
      <c r="DM64" s="501"/>
      <c r="DN64" s="501"/>
      <c r="DO64" s="501"/>
      <c r="DP64" s="501"/>
      <c r="DQ64" s="501"/>
      <c r="DR64" s="501"/>
      <c r="DS64" s="501"/>
      <c r="DT64" s="501"/>
      <c r="DU64" s="501"/>
      <c r="DV64" s="501"/>
      <c r="DW64" s="501"/>
      <c r="DX64" s="501"/>
      <c r="DY64" s="501"/>
      <c r="DZ64" s="501"/>
      <c r="EA64" s="501"/>
      <c r="EB64" s="501"/>
      <c r="EC64" s="501"/>
      <c r="ED64" s="501"/>
      <c r="EE64" s="501"/>
      <c r="EF64" s="501"/>
      <c r="EG64" s="501"/>
      <c r="EH64" s="501"/>
      <c r="EI64" s="501"/>
      <c r="EJ64" s="501"/>
      <c r="EK64" s="501"/>
      <c r="EL64" s="501"/>
      <c r="EM64" s="501"/>
      <c r="EN64" s="501"/>
      <c r="EO64" s="501"/>
      <c r="EP64" s="501"/>
      <c r="EQ64" s="501"/>
      <c r="ER64" s="501"/>
      <c r="ES64" s="501"/>
      <c r="ET64" s="501"/>
      <c r="EU64" s="501"/>
      <c r="EV64" s="501"/>
      <c r="EW64" s="501"/>
      <c r="EX64" s="501"/>
      <c r="EY64" s="501"/>
      <c r="EZ64" s="501"/>
      <c r="FA64" s="501"/>
      <c r="FB64" s="501"/>
      <c r="FC64" s="501"/>
      <c r="FD64" s="501"/>
      <c r="FE64" s="501"/>
      <c r="FF64" s="501"/>
      <c r="FG64" s="501"/>
    </row>
    <row r="65" spans="1:163" ht="15.75" customHeight="1" x14ac:dyDescent="0.25">
      <c r="AO65" s="435" t="s">
        <v>32</v>
      </c>
      <c r="AP65" s="435"/>
      <c r="AQ65" s="435"/>
      <c r="AR65" s="435"/>
      <c r="AS65" s="435"/>
      <c r="AT65" s="435"/>
      <c r="AU65" s="435"/>
      <c r="AV65" s="435"/>
      <c r="AW65" s="435"/>
      <c r="AX65" s="435"/>
      <c r="AY65" s="435"/>
      <c r="AZ65" s="435"/>
      <c r="BA65" s="435"/>
      <c r="BB65" s="435"/>
      <c r="BC65" s="435"/>
      <c r="BD65" s="435"/>
      <c r="BE65" s="435"/>
      <c r="BF65" s="435"/>
      <c r="BG65" s="435"/>
      <c r="BH65" s="435"/>
      <c r="BI65" s="435"/>
      <c r="BJ65" s="435"/>
      <c r="BK65" s="435"/>
      <c r="BL65" s="435"/>
      <c r="BM65" s="435"/>
      <c r="BN65" s="435"/>
      <c r="BO65" s="435"/>
      <c r="BP65" s="435"/>
      <c r="BQ65" s="435"/>
      <c r="BR65" s="435"/>
      <c r="BS65" s="435"/>
      <c r="BT65" s="435"/>
      <c r="BU65" s="435"/>
      <c r="BV65" s="435"/>
      <c r="BW65" s="435"/>
      <c r="BX65" s="435"/>
      <c r="BY65" s="435"/>
      <c r="BZ65" s="435"/>
      <c r="CA65" s="435"/>
      <c r="CB65" s="435"/>
      <c r="CC65" s="435"/>
      <c r="CD65" s="435"/>
      <c r="CE65" s="435"/>
      <c r="CF65" s="435"/>
      <c r="CG65" s="435"/>
      <c r="CH65" s="435"/>
      <c r="CI65" s="435"/>
      <c r="CJ65" s="435"/>
      <c r="CK65" s="435"/>
      <c r="CL65" s="435"/>
      <c r="CM65" s="435"/>
      <c r="CN65" s="435"/>
      <c r="CO65" s="435"/>
      <c r="CP65" s="435"/>
      <c r="CQ65" s="435"/>
      <c r="CR65" s="435"/>
      <c r="CS65" s="435"/>
      <c r="CT65" s="435"/>
      <c r="CU65" s="435"/>
      <c r="CV65" s="435"/>
      <c r="CW65" s="435"/>
      <c r="CX65" s="435"/>
      <c r="CY65" s="435"/>
      <c r="CZ65" s="435"/>
      <c r="DA65" s="435"/>
      <c r="DB65" s="435"/>
      <c r="DC65" s="435"/>
      <c r="DD65" s="435"/>
      <c r="DE65" s="435"/>
      <c r="DF65" s="435"/>
      <c r="DG65" s="435"/>
      <c r="DH65" s="435"/>
      <c r="DI65" s="435"/>
      <c r="DJ65" s="435"/>
      <c r="DK65" s="435"/>
      <c r="DL65" s="435"/>
      <c r="DM65" s="435"/>
      <c r="DN65" s="435"/>
      <c r="DO65" s="435"/>
      <c r="DP65" s="435"/>
      <c r="DQ65" s="435"/>
      <c r="DR65" s="435"/>
      <c r="DS65" s="435"/>
      <c r="DT65" s="435"/>
      <c r="DU65" s="435"/>
      <c r="DV65" s="435"/>
      <c r="DW65" s="435"/>
      <c r="DX65" s="435"/>
      <c r="DY65" s="435"/>
      <c r="DZ65" s="435"/>
      <c r="EA65" s="435"/>
      <c r="EB65" s="435"/>
      <c r="EC65" s="435"/>
      <c r="ED65" s="435"/>
      <c r="EE65" s="435"/>
      <c r="EF65" s="435"/>
      <c r="EG65" s="435"/>
      <c r="EH65" s="435"/>
      <c r="EI65" s="435"/>
      <c r="EJ65" s="435"/>
      <c r="EK65" s="435"/>
      <c r="EL65" s="435"/>
      <c r="EM65" s="435"/>
      <c r="EN65" s="435"/>
      <c r="EO65" s="435"/>
      <c r="EP65" s="435"/>
      <c r="EQ65" s="435"/>
      <c r="ER65" s="435"/>
      <c r="ES65" s="435"/>
      <c r="ET65" s="435"/>
      <c r="EU65" s="435"/>
      <c r="EV65" s="435"/>
      <c r="EW65" s="435"/>
      <c r="EX65" s="435"/>
      <c r="EY65" s="435"/>
      <c r="EZ65" s="435"/>
      <c r="FA65" s="435"/>
      <c r="FB65" s="435"/>
      <c r="FC65" s="435"/>
      <c r="FD65" s="435"/>
      <c r="FE65" s="435"/>
      <c r="FF65" s="435"/>
      <c r="FG65" s="435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0.2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436" t="s">
        <v>33</v>
      </c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6"/>
      <c r="AI69" s="436"/>
      <c r="AJ69" s="436"/>
      <c r="AK69" s="436"/>
      <c r="AL69" s="436"/>
      <c r="AM69" s="436"/>
      <c r="AN69" s="436"/>
      <c r="AO69" s="436"/>
      <c r="AP69" s="436"/>
      <c r="AQ69" s="436"/>
      <c r="AR69" s="436"/>
      <c r="AS69" s="436"/>
      <c r="AT69" s="436"/>
      <c r="AU69" s="436"/>
      <c r="AV69" s="436"/>
      <c r="AW69" s="436"/>
      <c r="AX69" s="436"/>
      <c r="AY69" s="436"/>
      <c r="AZ69" s="436"/>
      <c r="BA69" s="436"/>
      <c r="BB69" s="436"/>
      <c r="BC69" s="436"/>
      <c r="BD69" s="436" t="s">
        <v>34</v>
      </c>
      <c r="BE69" s="436"/>
      <c r="BF69" s="436"/>
      <c r="BG69" s="436"/>
      <c r="BH69" s="436"/>
      <c r="BI69" s="436"/>
      <c r="BJ69" s="436"/>
      <c r="BK69" s="436"/>
      <c r="BL69" s="436"/>
      <c r="BM69" s="436"/>
      <c r="BN69" s="436"/>
      <c r="BO69" s="436"/>
      <c r="BP69" s="436"/>
      <c r="BQ69" s="436"/>
      <c r="BR69" s="436"/>
      <c r="BS69" s="436"/>
      <c r="BT69" s="436"/>
      <c r="BU69" s="436"/>
      <c r="BV69" s="436"/>
      <c r="BW69" s="436"/>
      <c r="BX69" s="436"/>
      <c r="BY69" s="436"/>
      <c r="BZ69" s="436"/>
      <c r="CA69" s="436"/>
      <c r="CB69" s="436"/>
      <c r="CC69" s="436"/>
      <c r="CD69" s="436"/>
      <c r="CE69" s="436"/>
      <c r="CF69" s="436"/>
      <c r="CG69" s="436"/>
      <c r="CH69" s="436"/>
      <c r="CI69" s="436"/>
      <c r="CJ69" s="436"/>
      <c r="CK69" s="436"/>
      <c r="CL69" s="436"/>
      <c r="CM69" s="436"/>
      <c r="CN69" s="436"/>
      <c r="CO69" s="436"/>
      <c r="CP69" s="436"/>
      <c r="CQ69" s="436"/>
      <c r="CR69" s="436"/>
      <c r="CS69" s="436"/>
      <c r="CT69" s="436"/>
      <c r="CU69" s="436"/>
      <c r="CV69" s="436"/>
      <c r="CW69" s="436"/>
      <c r="CX69" s="436"/>
      <c r="CY69" s="436"/>
      <c r="CZ69" s="436"/>
      <c r="DA69" s="436"/>
      <c r="DB69" s="436"/>
      <c r="DC69" s="436"/>
      <c r="DD69" s="436"/>
      <c r="DE69" s="436"/>
      <c r="DF69" s="436" t="s">
        <v>35</v>
      </c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436"/>
      <c r="DT69" s="436"/>
      <c r="DU69" s="436"/>
      <c r="DV69" s="436"/>
      <c r="DW69" s="436"/>
      <c r="DX69" s="436"/>
      <c r="DY69" s="436"/>
      <c r="DZ69" s="436"/>
      <c r="EA69" s="436"/>
      <c r="EB69" s="436"/>
      <c r="EC69" s="436"/>
      <c r="ED69" s="436"/>
      <c r="EE69" s="436"/>
      <c r="EF69" s="436"/>
      <c r="EG69" s="436"/>
      <c r="EH69" s="436"/>
      <c r="EI69" s="436"/>
      <c r="EJ69" s="43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</row>
    <row r="70" spans="1:163" s="4" customFormat="1" ht="15.75" customHeight="1" x14ac:dyDescent="0.25">
      <c r="A70" s="437">
        <v>1</v>
      </c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  <c r="AE70" s="437"/>
      <c r="AF70" s="437"/>
      <c r="AG70" s="437"/>
      <c r="AH70" s="437"/>
      <c r="AI70" s="437"/>
      <c r="AJ70" s="437"/>
      <c r="AK70" s="437"/>
      <c r="AL70" s="437"/>
      <c r="AM70" s="437"/>
      <c r="AN70" s="437"/>
      <c r="AO70" s="437"/>
      <c r="AP70" s="437"/>
      <c r="AQ70" s="437"/>
      <c r="AR70" s="437"/>
      <c r="AS70" s="437"/>
      <c r="AT70" s="437"/>
      <c r="AU70" s="437"/>
      <c r="AV70" s="437"/>
      <c r="AW70" s="437"/>
      <c r="AX70" s="437"/>
      <c r="AY70" s="437"/>
      <c r="AZ70" s="437"/>
      <c r="BA70" s="437"/>
      <c r="BB70" s="437"/>
      <c r="BC70" s="437"/>
      <c r="BD70" s="438" t="s">
        <v>36</v>
      </c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Y70" s="438"/>
      <c r="BZ70" s="438"/>
      <c r="CA70" s="438"/>
      <c r="CB70" s="438"/>
      <c r="CC70" s="438"/>
      <c r="CD70" s="438"/>
      <c r="CE70" s="438"/>
      <c r="CF70" s="438"/>
      <c r="CG70" s="438"/>
      <c r="CH70" s="438"/>
      <c r="CI70" s="438"/>
      <c r="CJ70" s="438"/>
      <c r="CK70" s="438"/>
      <c r="CL70" s="438"/>
      <c r="CM70" s="438"/>
      <c r="CN70" s="438"/>
      <c r="CO70" s="438"/>
      <c r="CP70" s="438"/>
      <c r="CQ70" s="438"/>
      <c r="CR70" s="438"/>
      <c r="CS70" s="438"/>
      <c r="CT70" s="438"/>
      <c r="CU70" s="438"/>
      <c r="CV70" s="438"/>
      <c r="CW70" s="438"/>
      <c r="CX70" s="438"/>
      <c r="CY70" s="438"/>
      <c r="CZ70" s="438"/>
      <c r="DA70" s="438"/>
      <c r="DB70" s="438"/>
      <c r="DC70" s="438"/>
      <c r="DD70" s="438"/>
      <c r="DE70" s="438"/>
      <c r="DF70" s="439">
        <v>3</v>
      </c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</row>
    <row r="71" spans="1:163" s="4" customFormat="1" ht="27" customHeight="1" x14ac:dyDescent="0.25">
      <c r="A71" s="443" t="s">
        <v>137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444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  <c r="AC71" s="444"/>
      <c r="AD71" s="444"/>
      <c r="AE71" s="444"/>
      <c r="AF71" s="444"/>
      <c r="AG71" s="444"/>
      <c r="AH71" s="444"/>
      <c r="AI71" s="444"/>
      <c r="AJ71" s="444"/>
      <c r="AK71" s="444"/>
      <c r="AL71" s="444"/>
      <c r="AM71" s="444"/>
      <c r="AN71" s="444"/>
      <c r="AO71" s="444"/>
      <c r="AP71" s="444"/>
      <c r="AQ71" s="444"/>
      <c r="AR71" s="444"/>
      <c r="AS71" s="444"/>
      <c r="AT71" s="444"/>
      <c r="AU71" s="444"/>
      <c r="AV71" s="444"/>
      <c r="AW71" s="444"/>
      <c r="AX71" s="444"/>
      <c r="AY71" s="444"/>
      <c r="AZ71" s="444"/>
      <c r="BA71" s="444"/>
      <c r="BB71" s="444"/>
      <c r="BC71" s="445"/>
      <c r="BD71" s="446" t="s">
        <v>139</v>
      </c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447"/>
      <c r="CG71" s="447"/>
      <c r="CH71" s="447"/>
      <c r="CI71" s="447"/>
      <c r="CJ71" s="447"/>
      <c r="CK71" s="447"/>
      <c r="CL71" s="447"/>
      <c r="CM71" s="447"/>
      <c r="CN71" s="447"/>
      <c r="CO71" s="447"/>
      <c r="CP71" s="447"/>
      <c r="CQ71" s="447"/>
      <c r="CR71" s="447"/>
      <c r="CS71" s="447"/>
      <c r="CT71" s="447"/>
      <c r="CU71" s="447"/>
      <c r="CV71" s="447"/>
      <c r="CW71" s="447"/>
      <c r="CX71" s="447"/>
      <c r="CY71" s="447"/>
      <c r="CZ71" s="447"/>
      <c r="DA71" s="447"/>
      <c r="DB71" s="447"/>
      <c r="DC71" s="447"/>
      <c r="DD71" s="447"/>
      <c r="DE71" s="448"/>
      <c r="DF71" s="449" t="s">
        <v>140</v>
      </c>
      <c r="DG71" s="444"/>
      <c r="DH71" s="444"/>
      <c r="DI71" s="444"/>
      <c r="DJ71" s="444"/>
      <c r="DK71" s="444"/>
      <c r="DL71" s="444"/>
      <c r="DM71" s="444"/>
      <c r="DN71" s="444"/>
      <c r="DO71" s="444"/>
      <c r="DP71" s="444"/>
      <c r="DQ71" s="444"/>
      <c r="DR71" s="444"/>
      <c r="DS71" s="444"/>
      <c r="DT71" s="444"/>
      <c r="DU71" s="444"/>
      <c r="DV71" s="444"/>
      <c r="DW71" s="444"/>
      <c r="DX71" s="444"/>
      <c r="DY71" s="444"/>
      <c r="DZ71" s="444"/>
      <c r="EA71" s="444"/>
      <c r="EB71" s="444"/>
      <c r="EC71" s="444"/>
      <c r="ED71" s="444"/>
      <c r="EE71" s="444"/>
      <c r="EF71" s="444"/>
      <c r="EG71" s="444"/>
      <c r="EH71" s="444"/>
      <c r="EI71" s="444"/>
      <c r="EJ71" s="444"/>
      <c r="EK71" s="444"/>
      <c r="EL71" s="444"/>
      <c r="EM71" s="444"/>
      <c r="EN71" s="444"/>
      <c r="EO71" s="444"/>
      <c r="EP71" s="444"/>
      <c r="EQ71" s="444"/>
      <c r="ER71" s="444"/>
      <c r="ES71" s="444"/>
      <c r="ET71" s="444"/>
      <c r="EU71" s="444"/>
      <c r="EV71" s="444"/>
      <c r="EW71" s="444"/>
      <c r="EX71" s="444"/>
      <c r="EY71" s="444"/>
      <c r="EZ71" s="444"/>
      <c r="FA71" s="444"/>
      <c r="FB71" s="444"/>
      <c r="FC71" s="444"/>
      <c r="FD71" s="444"/>
      <c r="FE71" s="444"/>
      <c r="FF71" s="444"/>
      <c r="FG71" s="445"/>
    </row>
    <row r="72" spans="1:163" s="4" customFormat="1" ht="30" customHeight="1" x14ac:dyDescent="0.25">
      <c r="A72" s="443" t="s">
        <v>136</v>
      </c>
      <c r="B72" s="444"/>
      <c r="C72" s="444"/>
      <c r="D72" s="444"/>
      <c r="E72" s="444"/>
      <c r="F72" s="444"/>
      <c r="G72" s="444"/>
      <c r="H72" s="444"/>
      <c r="I72" s="444"/>
      <c r="J72" s="444"/>
      <c r="K72" s="444"/>
      <c r="L72" s="444"/>
      <c r="M72" s="444"/>
      <c r="N72" s="444"/>
      <c r="O72" s="444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  <c r="AC72" s="444"/>
      <c r="AD72" s="444"/>
      <c r="AE72" s="444"/>
      <c r="AF72" s="444"/>
      <c r="AG72" s="444"/>
      <c r="AH72" s="444"/>
      <c r="AI72" s="444"/>
      <c r="AJ72" s="444"/>
      <c r="AK72" s="444"/>
      <c r="AL72" s="444"/>
      <c r="AM72" s="444"/>
      <c r="AN72" s="444"/>
      <c r="AO72" s="444"/>
      <c r="AP72" s="444"/>
      <c r="AQ72" s="444"/>
      <c r="AR72" s="444"/>
      <c r="AS72" s="444"/>
      <c r="AT72" s="444"/>
      <c r="AU72" s="444"/>
      <c r="AV72" s="444"/>
      <c r="AW72" s="444"/>
      <c r="AX72" s="444"/>
      <c r="AY72" s="444"/>
      <c r="AZ72" s="444"/>
      <c r="BA72" s="444"/>
      <c r="BB72" s="444"/>
      <c r="BC72" s="445"/>
      <c r="BD72" s="446" t="s">
        <v>139</v>
      </c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447"/>
      <c r="CG72" s="447"/>
      <c r="CH72" s="447"/>
      <c r="CI72" s="447"/>
      <c r="CJ72" s="447"/>
      <c r="CK72" s="447"/>
      <c r="CL72" s="447"/>
      <c r="CM72" s="447"/>
      <c r="CN72" s="447"/>
      <c r="CO72" s="447"/>
      <c r="CP72" s="447"/>
      <c r="CQ72" s="447"/>
      <c r="CR72" s="447"/>
      <c r="CS72" s="447"/>
      <c r="CT72" s="447"/>
      <c r="CU72" s="447"/>
      <c r="CV72" s="447"/>
      <c r="CW72" s="447"/>
      <c r="CX72" s="447"/>
      <c r="CY72" s="447"/>
      <c r="CZ72" s="447"/>
      <c r="DA72" s="447"/>
      <c r="DB72" s="447"/>
      <c r="DC72" s="447"/>
      <c r="DD72" s="447"/>
      <c r="DE72" s="448"/>
      <c r="DF72" s="449" t="s">
        <v>140</v>
      </c>
      <c r="DG72" s="444"/>
      <c r="DH72" s="444"/>
      <c r="DI72" s="444"/>
      <c r="DJ72" s="444"/>
      <c r="DK72" s="444"/>
      <c r="DL72" s="444"/>
      <c r="DM72" s="444"/>
      <c r="DN72" s="444"/>
      <c r="DO72" s="444"/>
      <c r="DP72" s="444"/>
      <c r="DQ72" s="444"/>
      <c r="DR72" s="444"/>
      <c r="DS72" s="444"/>
      <c r="DT72" s="444"/>
      <c r="DU72" s="444"/>
      <c r="DV72" s="444"/>
      <c r="DW72" s="444"/>
      <c r="DX72" s="444"/>
      <c r="DY72" s="444"/>
      <c r="DZ72" s="444"/>
      <c r="EA72" s="444"/>
      <c r="EB72" s="444"/>
      <c r="EC72" s="444"/>
      <c r="ED72" s="444"/>
      <c r="EE72" s="444"/>
      <c r="EF72" s="444"/>
      <c r="EG72" s="444"/>
      <c r="EH72" s="444"/>
      <c r="EI72" s="444"/>
      <c r="EJ72" s="444"/>
      <c r="EK72" s="444"/>
      <c r="EL72" s="444"/>
      <c r="EM72" s="444"/>
      <c r="EN72" s="444"/>
      <c r="EO72" s="444"/>
      <c r="EP72" s="444"/>
      <c r="EQ72" s="444"/>
      <c r="ER72" s="444"/>
      <c r="ES72" s="444"/>
      <c r="ET72" s="444"/>
      <c r="EU72" s="444"/>
      <c r="EV72" s="444"/>
      <c r="EW72" s="444"/>
      <c r="EX72" s="444"/>
      <c r="EY72" s="444"/>
      <c r="EZ72" s="444"/>
      <c r="FA72" s="444"/>
      <c r="FB72" s="444"/>
      <c r="FC72" s="444"/>
      <c r="FD72" s="444"/>
      <c r="FE72" s="444"/>
      <c r="FF72" s="444"/>
      <c r="FG72" s="445"/>
    </row>
    <row r="73" spans="1:163" s="4" customFormat="1" ht="31.5" customHeight="1" x14ac:dyDescent="0.25">
      <c r="A73" s="443" t="s">
        <v>138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141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15.75" customHeight="1" x14ac:dyDescent="0.25">
      <c r="A74" s="421"/>
      <c r="B74" s="422"/>
      <c r="C74" s="422"/>
      <c r="D74" s="422"/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2"/>
      <c r="Q74" s="422"/>
      <c r="R74" s="422"/>
      <c r="S74" s="422"/>
      <c r="T74" s="422"/>
      <c r="U74" s="422"/>
      <c r="V74" s="422"/>
      <c r="W74" s="422"/>
      <c r="X74" s="422"/>
      <c r="Y74" s="422"/>
      <c r="Z74" s="422"/>
      <c r="AA74" s="422"/>
      <c r="AB74" s="422"/>
      <c r="AC74" s="422"/>
      <c r="AD74" s="422"/>
      <c r="AE74" s="422"/>
      <c r="AF74" s="422"/>
      <c r="AG74" s="422"/>
      <c r="AH74" s="422"/>
      <c r="AI74" s="422"/>
      <c r="AJ74" s="422"/>
      <c r="AK74" s="422"/>
      <c r="AL74" s="422"/>
      <c r="AM74" s="422"/>
      <c r="AN74" s="422"/>
      <c r="AO74" s="422"/>
      <c r="AP74" s="422"/>
      <c r="AQ74" s="422"/>
      <c r="AR74" s="422"/>
      <c r="AS74" s="422"/>
      <c r="AT74" s="422"/>
      <c r="AU74" s="422"/>
      <c r="AV74" s="422"/>
      <c r="AW74" s="422"/>
      <c r="AX74" s="422"/>
      <c r="AY74" s="422"/>
      <c r="AZ74" s="422"/>
      <c r="BA74" s="422"/>
      <c r="BB74" s="422"/>
      <c r="BC74" s="423"/>
      <c r="BD74" s="424"/>
      <c r="BE74" s="425"/>
      <c r="BF74" s="425"/>
      <c r="BG74" s="425"/>
      <c r="BH74" s="425"/>
      <c r="BI74" s="425"/>
      <c r="BJ74" s="425"/>
      <c r="BK74" s="425"/>
      <c r="BL74" s="425"/>
      <c r="BM74" s="425"/>
      <c r="BN74" s="425"/>
      <c r="BO74" s="425"/>
      <c r="BP74" s="425"/>
      <c r="BQ74" s="425"/>
      <c r="BR74" s="425"/>
      <c r="BS74" s="425"/>
      <c r="BT74" s="425"/>
      <c r="BU74" s="425"/>
      <c r="BV74" s="425"/>
      <c r="BW74" s="425"/>
      <c r="BX74" s="425"/>
      <c r="BY74" s="425"/>
      <c r="BZ74" s="425"/>
      <c r="CA74" s="425"/>
      <c r="CB74" s="425"/>
      <c r="CC74" s="425"/>
      <c r="CD74" s="425"/>
      <c r="CE74" s="425"/>
      <c r="CF74" s="425"/>
      <c r="CG74" s="425"/>
      <c r="CH74" s="425"/>
      <c r="CI74" s="425"/>
      <c r="CJ74" s="425"/>
      <c r="CK74" s="425"/>
      <c r="CL74" s="425"/>
      <c r="CM74" s="425"/>
      <c r="CN74" s="425"/>
      <c r="CO74" s="425"/>
      <c r="CP74" s="425"/>
      <c r="CQ74" s="425"/>
      <c r="CR74" s="425"/>
      <c r="CS74" s="425"/>
      <c r="CT74" s="425"/>
      <c r="CU74" s="425"/>
      <c r="CV74" s="425"/>
      <c r="CW74" s="425"/>
      <c r="CX74" s="425"/>
      <c r="CY74" s="425"/>
      <c r="CZ74" s="425"/>
      <c r="DA74" s="425"/>
      <c r="DB74" s="425"/>
      <c r="DC74" s="425"/>
      <c r="DD74" s="425"/>
      <c r="DE74" s="426"/>
      <c r="DF74" s="442"/>
      <c r="DG74" s="499"/>
      <c r="DH74" s="499"/>
      <c r="DI74" s="499"/>
      <c r="DJ74" s="499"/>
      <c r="DK74" s="499"/>
      <c r="DL74" s="499"/>
      <c r="DM74" s="499"/>
      <c r="DN74" s="499"/>
      <c r="DO74" s="499"/>
      <c r="DP74" s="499"/>
      <c r="DQ74" s="499"/>
      <c r="DR74" s="499"/>
      <c r="DS74" s="499"/>
      <c r="DT74" s="499"/>
      <c r="DU74" s="499"/>
      <c r="DV74" s="499"/>
      <c r="DW74" s="499"/>
      <c r="DX74" s="499"/>
      <c r="DY74" s="499"/>
      <c r="DZ74" s="499"/>
      <c r="EA74" s="499"/>
      <c r="EB74" s="499"/>
      <c r="EC74" s="499"/>
      <c r="ED74" s="499"/>
      <c r="EE74" s="499"/>
      <c r="EF74" s="499"/>
      <c r="EG74" s="499"/>
      <c r="EH74" s="499"/>
      <c r="EI74" s="499"/>
      <c r="EJ74" s="499"/>
      <c r="EK74" s="499"/>
      <c r="EL74" s="499"/>
      <c r="EM74" s="499"/>
      <c r="EN74" s="499"/>
      <c r="EO74" s="499"/>
      <c r="EP74" s="499"/>
      <c r="EQ74" s="499"/>
      <c r="ER74" s="499"/>
      <c r="ES74" s="499"/>
      <c r="ET74" s="499"/>
      <c r="EU74" s="499"/>
      <c r="EV74" s="499"/>
      <c r="EW74" s="499"/>
      <c r="EX74" s="499"/>
      <c r="EY74" s="499"/>
      <c r="EZ74" s="499"/>
      <c r="FA74" s="499"/>
      <c r="FB74" s="499"/>
      <c r="FC74" s="499"/>
      <c r="FD74" s="499"/>
      <c r="FE74" s="499"/>
      <c r="FF74" s="499"/>
      <c r="FG74" s="500"/>
    </row>
  </sheetData>
  <mergeCells count="233"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BC14:BF14"/>
    <mergeCell ref="BG14:CN14"/>
    <mergeCell ref="CO14:CR14"/>
    <mergeCell ref="CY14:DB14"/>
    <mergeCell ref="A18:AK20"/>
    <mergeCell ref="AL18:DQ18"/>
    <mergeCell ref="EN18:FG18"/>
    <mergeCell ref="AL19:DQ19"/>
    <mergeCell ref="EN19:FG19"/>
    <mergeCell ref="AL20:DQ20"/>
    <mergeCell ref="EN20:FG20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DQ36:DS36"/>
    <mergeCell ref="AM38:AY38"/>
    <mergeCell ref="AZ38:BL38"/>
    <mergeCell ref="BM38:BY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DG36:DI36"/>
    <mergeCell ref="DJ36:DL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EG36:EJ36"/>
    <mergeCell ref="EK36:EU38"/>
    <mergeCell ref="M38:Y38"/>
    <mergeCell ref="Z38:AL38"/>
    <mergeCell ref="A39:L39"/>
    <mergeCell ref="M39:Y39"/>
    <mergeCell ref="Z39:AL39"/>
    <mergeCell ref="AM39:AY39"/>
    <mergeCell ref="AZ39:BL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BM39:BY39"/>
    <mergeCell ref="BZ39:CL39"/>
    <mergeCell ref="CM39:CX39"/>
    <mergeCell ref="CY39:DF39"/>
    <mergeCell ref="DG39:DP39"/>
    <mergeCell ref="DQ39:DZ39"/>
    <mergeCell ref="EV40:FG42"/>
    <mergeCell ref="CM40:CX42"/>
    <mergeCell ref="CY40:DF42"/>
    <mergeCell ref="DO46:EO46"/>
    <mergeCell ref="EP46:FG46"/>
    <mergeCell ref="L47:T48"/>
    <mergeCell ref="W47:AE48"/>
    <mergeCell ref="EY47:FG49"/>
    <mergeCell ref="EJ47:EK47"/>
    <mergeCell ref="EL47:EO47"/>
    <mergeCell ref="EP47:EX49"/>
    <mergeCell ref="DI47:DJ47"/>
    <mergeCell ref="DK47:DN47"/>
    <mergeCell ref="DO47:DQ47"/>
    <mergeCell ref="DR47:DS47"/>
    <mergeCell ref="DT47:DW47"/>
    <mergeCell ref="DX47:DZ47"/>
    <mergeCell ref="CQ47:CR47"/>
    <mergeCell ref="CS47:CV47"/>
    <mergeCell ref="CW47:CY47"/>
    <mergeCell ref="K49:U49"/>
    <mergeCell ref="V49:AF49"/>
    <mergeCell ref="AG49:AQ49"/>
    <mergeCell ref="AR49:BB49"/>
    <mergeCell ref="BC49:BM49"/>
    <mergeCell ref="DG40:DP42"/>
    <mergeCell ref="DQ40:DZ42"/>
    <mergeCell ref="EA40:EJ42"/>
    <mergeCell ref="EK40:EU42"/>
    <mergeCell ref="CZ47:DA47"/>
    <mergeCell ref="DB47:DE47"/>
    <mergeCell ref="DF47:DH47"/>
    <mergeCell ref="AH47:AP48"/>
    <mergeCell ref="AS47:BA48"/>
    <mergeCell ref="BD47:BL48"/>
    <mergeCell ref="BN47:BW49"/>
    <mergeCell ref="BX47:CM47"/>
    <mergeCell ref="CN47:CP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C47:EF47"/>
    <mergeCell ref="EG47:EI47"/>
    <mergeCell ref="A50:J50"/>
    <mergeCell ref="K50:U50"/>
    <mergeCell ref="V50:AF50"/>
    <mergeCell ref="AG50:AQ50"/>
    <mergeCell ref="AR50:BB50"/>
    <mergeCell ref="DF50:DN50"/>
    <mergeCell ref="A46:J49"/>
    <mergeCell ref="K46:AQ46"/>
    <mergeCell ref="AR46:BM46"/>
    <mergeCell ref="BN46:CM46"/>
    <mergeCell ref="CN46:DN46"/>
    <mergeCell ref="DO50:DW50"/>
    <mergeCell ref="DX50:EF50"/>
    <mergeCell ref="EG50:EO50"/>
    <mergeCell ref="EP50:EX50"/>
    <mergeCell ref="EY50:FG50"/>
    <mergeCell ref="BC50:BM50"/>
    <mergeCell ref="BN50:BW50"/>
    <mergeCell ref="BX50:CF50"/>
    <mergeCell ref="CG50:CM50"/>
    <mergeCell ref="CN50:CV50"/>
    <mergeCell ref="CW50:DE50"/>
    <mergeCell ref="DO51:DW53"/>
    <mergeCell ref="DX51:EF53"/>
    <mergeCell ref="EG51:EO53"/>
    <mergeCell ref="EP51:EX53"/>
    <mergeCell ref="EY51:FG53"/>
    <mergeCell ref="A57:FG57"/>
    <mergeCell ref="BN51:BW53"/>
    <mergeCell ref="BX51:CF53"/>
    <mergeCell ref="CG51:CM53"/>
    <mergeCell ref="CN51:CV53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AO65:FG65"/>
    <mergeCell ref="A69:BC69"/>
    <mergeCell ref="BD69:DE69"/>
    <mergeCell ref="DF69:FG69"/>
    <mergeCell ref="A70:BC70"/>
    <mergeCell ref="BD70:DE70"/>
    <mergeCell ref="DF70:FG70"/>
    <mergeCell ref="A60:AD60"/>
    <mergeCell ref="AE60:BI60"/>
    <mergeCell ref="BJ60:CG60"/>
    <mergeCell ref="CH60:DE60"/>
    <mergeCell ref="DF60:FG60"/>
    <mergeCell ref="A64:AN64"/>
    <mergeCell ref="AO64:FG64"/>
    <mergeCell ref="A73:BC73"/>
    <mergeCell ref="BD73:DE73"/>
    <mergeCell ref="DF73:FG73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</mergeCells>
  <pageMargins left="0.55118110236220474" right="0.39370078740157483" top="0.78740157480314965" bottom="0.39370078740157483" header="0.19685039370078741" footer="0.19685039370078741"/>
  <pageSetup paperSize="9" scale="95" fitToHeight="0" orientation="landscape" r:id="rId1"/>
  <headerFooter alignWithMargins="0">
    <firstFooter>&amp;C&amp;P</firstFooter>
  </headerFooter>
  <rowBreaks count="1" manualBreakCount="1">
    <brk id="53" max="16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4"/>
  <sheetViews>
    <sheetView view="pageBreakPreview" zoomScale="70" zoomScaleNormal="100" zoomScaleSheetLayoutView="70" workbookViewId="0">
      <selection activeCell="DR24" sqref="DR24:FG24"/>
    </sheetView>
  </sheetViews>
  <sheetFormatPr defaultColWidth="0.85546875" defaultRowHeight="15" x14ac:dyDescent="0.2"/>
  <cols>
    <col min="1" max="4" width="0.85546875" style="13"/>
    <col min="5" max="5" width="2.85546875" style="13" customWidth="1"/>
    <col min="6" max="6" width="0.85546875" style="13" customWidth="1"/>
    <col min="7" max="20" width="0.85546875" style="13"/>
    <col min="21" max="21" width="27.7109375" style="13" customWidth="1"/>
    <col min="22" max="23" width="0.85546875" style="13" customWidth="1"/>
    <col min="24" max="24" width="0.7109375" style="13" customWidth="1"/>
    <col min="25" max="25" width="3.85546875" style="13" hidden="1" customWidth="1"/>
    <col min="26" max="30" width="0.85546875" style="13"/>
    <col min="31" max="31" width="0.85546875" style="13" customWidth="1"/>
    <col min="32" max="32" width="1.42578125" style="13" customWidth="1"/>
    <col min="33" max="42" width="0.85546875" style="13"/>
    <col min="43" max="43" width="1.42578125" style="13" customWidth="1"/>
    <col min="44" max="53" width="0.85546875" style="13"/>
    <col min="54" max="54" width="1.42578125" style="13" customWidth="1"/>
    <col min="55" max="64" width="0.85546875" style="13"/>
    <col min="65" max="65" width="1.42578125" style="13" customWidth="1"/>
    <col min="66" max="70" width="0.85546875" style="13"/>
    <col min="71" max="71" width="1.85546875" style="13" customWidth="1"/>
    <col min="72" max="74" width="0.85546875" style="13"/>
    <col min="75" max="75" width="2" style="13" customWidth="1"/>
    <col min="76" max="76" width="0.85546875" style="13"/>
    <col min="77" max="77" width="1.5703125" style="13" customWidth="1"/>
    <col min="78" max="90" width="1.85546875" style="13" customWidth="1"/>
    <col min="91" max="119" width="0.85546875" style="13"/>
    <col min="120" max="143" width="1.140625" style="13" customWidth="1"/>
    <col min="144" max="162" width="0.85546875" style="13"/>
    <col min="163" max="163" width="1.140625" style="13" customWidth="1"/>
    <col min="164" max="16384" width="0.85546875" style="13"/>
  </cols>
  <sheetData>
    <row r="1" spans="1:163" s="52" customFormat="1" ht="16.5" customHeight="1" x14ac:dyDescent="0.2">
      <c r="BU1" s="502" t="s">
        <v>13</v>
      </c>
      <c r="BV1" s="502"/>
      <c r="BW1" s="502"/>
      <c r="BX1" s="502"/>
      <c r="BY1" s="502"/>
      <c r="BZ1" s="502"/>
      <c r="CA1" s="502"/>
      <c r="CB1" s="502"/>
      <c r="CC1" s="502"/>
      <c r="CD1" s="502"/>
      <c r="CE1" s="503" t="s">
        <v>156</v>
      </c>
      <c r="CF1" s="503"/>
      <c r="CG1" s="503"/>
      <c r="CH1" s="503"/>
      <c r="CI1" s="503"/>
      <c r="CJ1" s="503"/>
      <c r="CK1" s="503"/>
      <c r="CL1" s="503"/>
    </row>
    <row r="2" spans="1:163" ht="15.75" thickBot="1" x14ac:dyDescent="0.25"/>
    <row r="3" spans="1:163" ht="38.450000000000003" customHeight="1" x14ac:dyDescent="0.2">
      <c r="A3" s="433" t="s">
        <v>14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504" t="s">
        <v>126</v>
      </c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4"/>
      <c r="BD3" s="504"/>
      <c r="BE3" s="504"/>
      <c r="BF3" s="504"/>
      <c r="BG3" s="504"/>
      <c r="BH3" s="504"/>
      <c r="BI3" s="504"/>
      <c r="BJ3" s="504"/>
      <c r="BK3" s="504"/>
      <c r="BL3" s="504"/>
      <c r="BM3" s="504"/>
      <c r="BN3" s="504"/>
      <c r="BO3" s="504"/>
      <c r="BP3" s="504"/>
      <c r="BQ3" s="504"/>
      <c r="BR3" s="504"/>
      <c r="BS3" s="504"/>
      <c r="BT3" s="504"/>
      <c r="BU3" s="504"/>
      <c r="BV3" s="504"/>
      <c r="BW3" s="504"/>
      <c r="BX3" s="504"/>
      <c r="BY3" s="504"/>
      <c r="BZ3" s="504"/>
      <c r="CA3" s="504"/>
      <c r="CB3" s="504"/>
      <c r="CC3" s="504"/>
      <c r="CD3" s="504"/>
      <c r="CE3" s="504"/>
      <c r="CF3" s="504"/>
      <c r="CG3" s="504"/>
      <c r="CH3" s="504"/>
      <c r="CI3" s="504"/>
      <c r="CJ3" s="504"/>
      <c r="CK3" s="504"/>
      <c r="CL3" s="504"/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4"/>
      <c r="DD3" s="504"/>
      <c r="DE3" s="504"/>
      <c r="DF3" s="504"/>
      <c r="DG3" s="504"/>
      <c r="DL3" s="19"/>
      <c r="DM3" s="505" t="s">
        <v>74</v>
      </c>
      <c r="DN3" s="505"/>
      <c r="DO3" s="505"/>
      <c r="DP3" s="505"/>
      <c r="DQ3" s="505"/>
      <c r="DR3" s="505"/>
      <c r="DS3" s="505"/>
      <c r="DT3" s="505"/>
      <c r="DU3" s="505"/>
      <c r="DV3" s="505"/>
      <c r="DW3" s="505"/>
      <c r="DX3" s="505"/>
      <c r="DY3" s="505"/>
      <c r="DZ3" s="505"/>
      <c r="EA3" s="505"/>
      <c r="EB3" s="505"/>
      <c r="EC3" s="505"/>
      <c r="ED3" s="505"/>
      <c r="EE3" s="505"/>
      <c r="EF3" s="505"/>
      <c r="EG3" s="505"/>
      <c r="EH3" s="505"/>
      <c r="EI3" s="505"/>
      <c r="EJ3" s="505"/>
      <c r="EK3" s="505"/>
      <c r="EL3" s="505"/>
      <c r="EN3" s="519" t="s">
        <v>241</v>
      </c>
      <c r="EO3" s="520"/>
      <c r="EP3" s="520"/>
      <c r="EQ3" s="520"/>
      <c r="ER3" s="520"/>
      <c r="ES3" s="520"/>
      <c r="ET3" s="520"/>
      <c r="EU3" s="520"/>
      <c r="EV3" s="520"/>
      <c r="EW3" s="520"/>
      <c r="EX3" s="520"/>
      <c r="EY3" s="520"/>
      <c r="EZ3" s="520"/>
      <c r="FA3" s="520"/>
      <c r="FB3" s="520"/>
      <c r="FC3" s="520"/>
      <c r="FD3" s="520"/>
      <c r="FE3" s="520"/>
      <c r="FF3" s="520"/>
      <c r="FG3" s="521"/>
    </row>
    <row r="4" spans="1:163" ht="6" customHeight="1" thickBo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L4" s="19"/>
      <c r="DM4" s="505"/>
      <c r="DN4" s="505"/>
      <c r="DO4" s="505"/>
      <c r="DP4" s="505"/>
      <c r="DQ4" s="505"/>
      <c r="DR4" s="505"/>
      <c r="DS4" s="505"/>
      <c r="DT4" s="505"/>
      <c r="DU4" s="505"/>
      <c r="DV4" s="505"/>
      <c r="DW4" s="505"/>
      <c r="DX4" s="505"/>
      <c r="DY4" s="505"/>
      <c r="DZ4" s="505"/>
      <c r="EA4" s="505"/>
      <c r="EB4" s="505"/>
      <c r="EC4" s="505"/>
      <c r="ED4" s="505"/>
      <c r="EE4" s="505"/>
      <c r="EF4" s="505"/>
      <c r="EG4" s="505"/>
      <c r="EH4" s="505"/>
      <c r="EI4" s="505"/>
      <c r="EJ4" s="505"/>
      <c r="EK4" s="505"/>
      <c r="EL4" s="505"/>
      <c r="EN4" s="522"/>
      <c r="EO4" s="523"/>
      <c r="EP4" s="523"/>
      <c r="EQ4" s="523"/>
      <c r="ER4" s="523"/>
      <c r="ES4" s="523"/>
      <c r="ET4" s="523"/>
      <c r="EU4" s="523"/>
      <c r="EV4" s="523"/>
      <c r="EW4" s="523"/>
      <c r="EX4" s="523"/>
      <c r="EY4" s="523"/>
      <c r="EZ4" s="523"/>
      <c r="FA4" s="523"/>
      <c r="FB4" s="523"/>
      <c r="FC4" s="523"/>
      <c r="FD4" s="523"/>
      <c r="FE4" s="523"/>
      <c r="FF4" s="523"/>
      <c r="FG4" s="524"/>
    </row>
    <row r="5" spans="1:163" ht="32.25" customHeight="1" x14ac:dyDescent="0.2">
      <c r="A5" s="433" t="s">
        <v>15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504" t="s">
        <v>128</v>
      </c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4"/>
      <c r="BS5" s="504"/>
      <c r="BT5" s="504"/>
      <c r="BU5" s="504"/>
      <c r="BV5" s="504"/>
      <c r="BW5" s="504"/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4"/>
      <c r="CQ5" s="504"/>
      <c r="CR5" s="504"/>
      <c r="CS5" s="504"/>
      <c r="CT5" s="504"/>
      <c r="CU5" s="504"/>
      <c r="CV5" s="504"/>
      <c r="CW5" s="504"/>
      <c r="CX5" s="504"/>
      <c r="CY5" s="504"/>
      <c r="CZ5" s="504"/>
      <c r="DA5" s="504"/>
      <c r="DB5" s="504"/>
      <c r="DC5" s="504"/>
      <c r="DD5" s="504"/>
      <c r="DE5" s="504"/>
      <c r="DF5" s="504"/>
      <c r="DG5" s="504"/>
      <c r="EN5" s="5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</row>
    <row r="6" spans="1:163" ht="15.7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06"/>
      <c r="AK6" s="506"/>
      <c r="AL6" s="506"/>
      <c r="AM6" s="506"/>
      <c r="AN6" s="506"/>
      <c r="AO6" s="506"/>
      <c r="AP6" s="506"/>
      <c r="AQ6" s="506"/>
      <c r="AR6" s="506"/>
      <c r="AS6" s="506"/>
      <c r="AT6" s="506"/>
      <c r="AU6" s="506"/>
      <c r="AV6" s="506"/>
      <c r="AW6" s="506"/>
      <c r="AX6" s="506"/>
      <c r="AY6" s="506"/>
      <c r="AZ6" s="506"/>
      <c r="BA6" s="506"/>
      <c r="BB6" s="506"/>
      <c r="BC6" s="506"/>
      <c r="BD6" s="506"/>
      <c r="BE6" s="506"/>
      <c r="BF6" s="506"/>
      <c r="BG6" s="506"/>
      <c r="BH6" s="506"/>
      <c r="BI6" s="506"/>
      <c r="BJ6" s="506"/>
      <c r="BK6" s="506"/>
      <c r="BL6" s="506"/>
      <c r="BM6" s="506"/>
      <c r="BN6" s="506"/>
      <c r="BO6" s="506"/>
      <c r="BP6" s="506"/>
      <c r="BQ6" s="506"/>
      <c r="BR6" s="506"/>
      <c r="BS6" s="506"/>
      <c r="BT6" s="506"/>
      <c r="BU6" s="506"/>
      <c r="BV6" s="506"/>
      <c r="BW6" s="506"/>
      <c r="BX6" s="506"/>
      <c r="BY6" s="506"/>
      <c r="BZ6" s="506"/>
      <c r="CA6" s="506"/>
      <c r="CB6" s="506"/>
      <c r="CC6" s="506"/>
      <c r="CD6" s="506"/>
      <c r="CE6" s="506"/>
      <c r="CF6" s="506"/>
      <c r="CG6" s="506"/>
      <c r="CH6" s="506"/>
      <c r="CI6" s="506"/>
      <c r="CJ6" s="506"/>
      <c r="CK6" s="506"/>
      <c r="CL6" s="506"/>
      <c r="CM6" s="506"/>
      <c r="CN6" s="506"/>
      <c r="CO6" s="506"/>
      <c r="CP6" s="506"/>
      <c r="CQ6" s="506"/>
      <c r="CR6" s="506"/>
      <c r="CS6" s="506"/>
      <c r="CT6" s="506"/>
      <c r="CU6" s="506"/>
      <c r="CV6" s="506"/>
      <c r="CW6" s="506"/>
      <c r="CX6" s="506"/>
      <c r="CY6" s="506"/>
      <c r="CZ6" s="506"/>
      <c r="DA6" s="506"/>
      <c r="DB6" s="506"/>
      <c r="DC6" s="506"/>
      <c r="DD6" s="506"/>
      <c r="DE6" s="506"/>
      <c r="DF6" s="506"/>
      <c r="DG6" s="506"/>
    </row>
    <row r="7" spans="1:163" ht="14.2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</row>
    <row r="8" spans="1:163" ht="15.75" x14ac:dyDescent="0.2">
      <c r="A8" s="53" t="s">
        <v>52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</row>
    <row r="9" spans="1:163" ht="14.2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</row>
    <row r="10" spans="1:163" ht="18.75" x14ac:dyDescent="0.2">
      <c r="A10" s="53" t="s">
        <v>87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6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</row>
    <row r="11" spans="1:163" ht="6" customHeight="1" x14ac:dyDescent="0.2"/>
    <row r="12" spans="1:163" s="57" customFormat="1" ht="49.5" customHeight="1" x14ac:dyDescent="0.2">
      <c r="A12" s="507" t="s">
        <v>88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9"/>
      <c r="M12" s="516" t="s">
        <v>78</v>
      </c>
      <c r="N12" s="517"/>
      <c r="O12" s="517"/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  <c r="AA12" s="517"/>
      <c r="AB12" s="517"/>
      <c r="AC12" s="517"/>
      <c r="AD12" s="517"/>
      <c r="AE12" s="517"/>
      <c r="AF12" s="517"/>
      <c r="AG12" s="517"/>
      <c r="AH12" s="517"/>
      <c r="AI12" s="517"/>
      <c r="AJ12" s="517"/>
      <c r="AK12" s="517"/>
      <c r="AL12" s="517"/>
      <c r="AM12" s="517"/>
      <c r="AN12" s="517"/>
      <c r="AO12" s="517"/>
      <c r="AP12" s="517"/>
      <c r="AQ12" s="517"/>
      <c r="AR12" s="517"/>
      <c r="AS12" s="517"/>
      <c r="AT12" s="517"/>
      <c r="AU12" s="517"/>
      <c r="AV12" s="517"/>
      <c r="AW12" s="517"/>
      <c r="AX12" s="517"/>
      <c r="AY12" s="518"/>
      <c r="AZ12" s="516" t="s">
        <v>79</v>
      </c>
      <c r="BA12" s="517"/>
      <c r="BB12" s="517"/>
      <c r="BC12" s="517"/>
      <c r="BD12" s="517"/>
      <c r="BE12" s="517"/>
      <c r="BF12" s="517"/>
      <c r="BG12" s="517"/>
      <c r="BH12" s="517"/>
      <c r="BI12" s="517"/>
      <c r="BJ12" s="517"/>
      <c r="BK12" s="517"/>
      <c r="BL12" s="517"/>
      <c r="BM12" s="517"/>
      <c r="BN12" s="517"/>
      <c r="BO12" s="517"/>
      <c r="BP12" s="517"/>
      <c r="BQ12" s="517"/>
      <c r="BR12" s="517"/>
      <c r="BS12" s="517"/>
      <c r="BT12" s="517"/>
      <c r="BU12" s="517"/>
      <c r="BV12" s="517"/>
      <c r="BW12" s="517"/>
      <c r="BX12" s="517"/>
      <c r="BY12" s="518"/>
      <c r="BZ12" s="507" t="s">
        <v>73</v>
      </c>
      <c r="CA12" s="508"/>
      <c r="CB12" s="508"/>
      <c r="CC12" s="508"/>
      <c r="CD12" s="508"/>
      <c r="CE12" s="508"/>
      <c r="CF12" s="508"/>
      <c r="CG12" s="508"/>
      <c r="CH12" s="508"/>
      <c r="CI12" s="508"/>
      <c r="CJ12" s="508"/>
      <c r="CK12" s="508"/>
      <c r="CL12" s="508"/>
      <c r="CM12" s="508"/>
      <c r="CN12" s="508"/>
      <c r="CO12" s="508"/>
      <c r="CP12" s="508"/>
      <c r="CQ12" s="508"/>
      <c r="CR12" s="508"/>
      <c r="CS12" s="508"/>
      <c r="CT12" s="508"/>
      <c r="CU12" s="508"/>
      <c r="CV12" s="508"/>
      <c r="CW12" s="508"/>
      <c r="CX12" s="508"/>
      <c r="CY12" s="508"/>
      <c r="CZ12" s="508"/>
      <c r="DA12" s="508"/>
      <c r="DB12" s="508"/>
      <c r="DC12" s="508"/>
      <c r="DD12" s="508"/>
      <c r="DE12" s="508"/>
      <c r="DF12" s="509"/>
      <c r="DG12" s="516" t="s">
        <v>49</v>
      </c>
      <c r="DH12" s="517"/>
      <c r="DI12" s="517"/>
      <c r="DJ12" s="517"/>
      <c r="DK12" s="517"/>
      <c r="DL12" s="517"/>
      <c r="DM12" s="517"/>
      <c r="DN12" s="517"/>
      <c r="DO12" s="517"/>
      <c r="DP12" s="517"/>
      <c r="DQ12" s="517"/>
      <c r="DR12" s="517"/>
      <c r="DS12" s="517"/>
      <c r="DT12" s="517"/>
      <c r="DU12" s="517"/>
      <c r="DV12" s="517"/>
      <c r="DW12" s="517"/>
      <c r="DX12" s="517"/>
      <c r="DY12" s="517"/>
      <c r="DZ12" s="517"/>
      <c r="EA12" s="517"/>
      <c r="EB12" s="517"/>
      <c r="EC12" s="517"/>
      <c r="ED12" s="517"/>
      <c r="EE12" s="517"/>
      <c r="EF12" s="517"/>
      <c r="EG12" s="517"/>
      <c r="EH12" s="517"/>
      <c r="EI12" s="517"/>
      <c r="EJ12" s="518"/>
      <c r="EK12" s="516" t="s">
        <v>93</v>
      </c>
      <c r="EL12" s="517"/>
      <c r="EM12" s="517"/>
      <c r="EN12" s="517"/>
      <c r="EO12" s="517"/>
      <c r="EP12" s="517"/>
      <c r="EQ12" s="517"/>
      <c r="ER12" s="517"/>
      <c r="ES12" s="517"/>
      <c r="ET12" s="517"/>
      <c r="EU12" s="517"/>
      <c r="EV12" s="517"/>
      <c r="EW12" s="517"/>
      <c r="EX12" s="517"/>
      <c r="EY12" s="517"/>
      <c r="EZ12" s="517"/>
      <c r="FA12" s="517"/>
      <c r="FB12" s="517"/>
      <c r="FC12" s="517"/>
      <c r="FD12" s="517"/>
      <c r="FE12" s="517"/>
      <c r="FF12" s="517"/>
      <c r="FG12" s="518"/>
    </row>
    <row r="13" spans="1:163" s="57" customFormat="1" ht="12.75" customHeight="1" x14ac:dyDescent="0.15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2"/>
      <c r="M13" s="58"/>
      <c r="N13" s="508" t="s">
        <v>240</v>
      </c>
      <c r="O13" s="508"/>
      <c r="P13" s="508"/>
      <c r="Q13" s="508"/>
      <c r="R13" s="508"/>
      <c r="S13" s="508"/>
      <c r="T13" s="508"/>
      <c r="U13" s="508"/>
      <c r="V13" s="508"/>
      <c r="W13" s="508"/>
      <c r="X13" s="508"/>
      <c r="Y13" s="59"/>
      <c r="Z13" s="58"/>
      <c r="AA13" s="508" t="s">
        <v>162</v>
      </c>
      <c r="AB13" s="508"/>
      <c r="AC13" s="508"/>
      <c r="AD13" s="508"/>
      <c r="AE13" s="508"/>
      <c r="AF13" s="508"/>
      <c r="AG13" s="508"/>
      <c r="AH13" s="508"/>
      <c r="AI13" s="508"/>
      <c r="AJ13" s="508"/>
      <c r="AK13" s="508"/>
      <c r="AL13" s="59"/>
      <c r="AM13" s="58"/>
      <c r="AN13" s="508" t="s">
        <v>162</v>
      </c>
      <c r="AO13" s="508"/>
      <c r="AP13" s="508"/>
      <c r="AQ13" s="508"/>
      <c r="AR13" s="508"/>
      <c r="AS13" s="508"/>
      <c r="AT13" s="508"/>
      <c r="AU13" s="508"/>
      <c r="AV13" s="508"/>
      <c r="AW13" s="508"/>
      <c r="AX13" s="508"/>
      <c r="AY13" s="59"/>
      <c r="AZ13" s="58"/>
      <c r="BA13" s="508" t="s">
        <v>164</v>
      </c>
      <c r="BB13" s="508"/>
      <c r="BC13" s="508"/>
      <c r="BD13" s="508"/>
      <c r="BE13" s="508"/>
      <c r="BF13" s="508"/>
      <c r="BG13" s="508"/>
      <c r="BH13" s="508"/>
      <c r="BI13" s="508"/>
      <c r="BJ13" s="508"/>
      <c r="BK13" s="508"/>
      <c r="BL13" s="59"/>
      <c r="BM13" s="58"/>
      <c r="BN13" s="508" t="s">
        <v>163</v>
      </c>
      <c r="BO13" s="508"/>
      <c r="BP13" s="508"/>
      <c r="BQ13" s="508"/>
      <c r="BR13" s="508"/>
      <c r="BS13" s="508"/>
      <c r="BT13" s="508"/>
      <c r="BU13" s="508"/>
      <c r="BV13" s="508"/>
      <c r="BW13" s="508"/>
      <c r="BX13" s="508"/>
      <c r="BY13" s="59"/>
      <c r="BZ13" s="507" t="s">
        <v>90</v>
      </c>
      <c r="CA13" s="508"/>
      <c r="CB13" s="508"/>
      <c r="CC13" s="508"/>
      <c r="CD13" s="508"/>
      <c r="CE13" s="508"/>
      <c r="CF13" s="508"/>
      <c r="CG13" s="508"/>
      <c r="CH13" s="508"/>
      <c r="CI13" s="508"/>
      <c r="CJ13" s="508"/>
      <c r="CK13" s="508"/>
      <c r="CL13" s="509"/>
      <c r="CM13" s="516" t="s">
        <v>53</v>
      </c>
      <c r="CN13" s="517"/>
      <c r="CO13" s="517"/>
      <c r="CP13" s="517"/>
      <c r="CQ13" s="517"/>
      <c r="CR13" s="517"/>
      <c r="CS13" s="517"/>
      <c r="CT13" s="517"/>
      <c r="CU13" s="517"/>
      <c r="CV13" s="517"/>
      <c r="CW13" s="517"/>
      <c r="CX13" s="517"/>
      <c r="CY13" s="517"/>
      <c r="CZ13" s="517"/>
      <c r="DA13" s="517"/>
      <c r="DB13" s="517"/>
      <c r="DC13" s="517"/>
      <c r="DD13" s="517"/>
      <c r="DE13" s="517"/>
      <c r="DF13" s="518"/>
      <c r="DG13" s="228">
        <v>20</v>
      </c>
      <c r="DH13" s="229"/>
      <c r="DI13" s="229"/>
      <c r="DJ13" s="230" t="s">
        <v>184</v>
      </c>
      <c r="DK13" s="230"/>
      <c r="DL13" s="230"/>
      <c r="DM13" s="248" t="s">
        <v>16</v>
      </c>
      <c r="DN13" s="248"/>
      <c r="DO13" s="248"/>
      <c r="DP13" s="249"/>
      <c r="DQ13" s="228">
        <v>20</v>
      </c>
      <c r="DR13" s="229"/>
      <c r="DS13" s="229"/>
      <c r="DT13" s="230" t="s">
        <v>205</v>
      </c>
      <c r="DU13" s="230"/>
      <c r="DV13" s="230"/>
      <c r="DW13" s="248" t="s">
        <v>16</v>
      </c>
      <c r="DX13" s="248"/>
      <c r="DY13" s="248"/>
      <c r="DZ13" s="249"/>
      <c r="EA13" s="228">
        <v>20</v>
      </c>
      <c r="EB13" s="229"/>
      <c r="EC13" s="229"/>
      <c r="ED13" s="230" t="s">
        <v>252</v>
      </c>
      <c r="EE13" s="230"/>
      <c r="EF13" s="230"/>
      <c r="EG13" s="248" t="s">
        <v>16</v>
      </c>
      <c r="EH13" s="248"/>
      <c r="EI13" s="248"/>
      <c r="EJ13" s="249"/>
      <c r="EK13" s="507" t="s">
        <v>63</v>
      </c>
      <c r="EL13" s="508"/>
      <c r="EM13" s="508"/>
      <c r="EN13" s="508"/>
      <c r="EO13" s="508"/>
      <c r="EP13" s="508"/>
      <c r="EQ13" s="508"/>
      <c r="ER13" s="508"/>
      <c r="ES13" s="508"/>
      <c r="ET13" s="508"/>
      <c r="EU13" s="509"/>
      <c r="EV13" s="507" t="s">
        <v>64</v>
      </c>
      <c r="EW13" s="508"/>
      <c r="EX13" s="508"/>
      <c r="EY13" s="508"/>
      <c r="EZ13" s="508"/>
      <c r="FA13" s="508"/>
      <c r="FB13" s="508"/>
      <c r="FC13" s="508"/>
      <c r="FD13" s="508"/>
      <c r="FE13" s="508"/>
      <c r="FF13" s="508"/>
      <c r="FG13" s="509"/>
    </row>
    <row r="14" spans="1:163" s="57" customFormat="1" ht="78.599999999999994" customHeight="1" x14ac:dyDescent="0.2">
      <c r="A14" s="510"/>
      <c r="B14" s="511"/>
      <c r="C14" s="511"/>
      <c r="D14" s="511"/>
      <c r="E14" s="511"/>
      <c r="F14" s="511"/>
      <c r="G14" s="511"/>
      <c r="H14" s="511"/>
      <c r="I14" s="511"/>
      <c r="J14" s="511"/>
      <c r="K14" s="511"/>
      <c r="L14" s="512"/>
      <c r="M14" s="60"/>
      <c r="N14" s="514"/>
      <c r="O14" s="514"/>
      <c r="P14" s="514"/>
      <c r="Q14" s="514"/>
      <c r="R14" s="514"/>
      <c r="S14" s="514"/>
      <c r="T14" s="514"/>
      <c r="U14" s="514"/>
      <c r="V14" s="514"/>
      <c r="W14" s="514"/>
      <c r="X14" s="514"/>
      <c r="Y14" s="61"/>
      <c r="Z14" s="60"/>
      <c r="AA14" s="514"/>
      <c r="AB14" s="514"/>
      <c r="AC14" s="514"/>
      <c r="AD14" s="514"/>
      <c r="AE14" s="514"/>
      <c r="AF14" s="514"/>
      <c r="AG14" s="514"/>
      <c r="AH14" s="514"/>
      <c r="AI14" s="514"/>
      <c r="AJ14" s="514"/>
      <c r="AK14" s="514"/>
      <c r="AL14" s="61"/>
      <c r="AM14" s="60"/>
      <c r="AN14" s="514"/>
      <c r="AO14" s="514"/>
      <c r="AP14" s="514"/>
      <c r="AQ14" s="514"/>
      <c r="AR14" s="514"/>
      <c r="AS14" s="514"/>
      <c r="AT14" s="514"/>
      <c r="AU14" s="514"/>
      <c r="AV14" s="514"/>
      <c r="AW14" s="514"/>
      <c r="AX14" s="514"/>
      <c r="AY14" s="61"/>
      <c r="AZ14" s="60"/>
      <c r="BA14" s="514"/>
      <c r="BB14" s="514"/>
      <c r="BC14" s="514"/>
      <c r="BD14" s="514"/>
      <c r="BE14" s="514"/>
      <c r="BF14" s="514"/>
      <c r="BG14" s="514"/>
      <c r="BH14" s="514"/>
      <c r="BI14" s="514"/>
      <c r="BJ14" s="514"/>
      <c r="BK14" s="514"/>
      <c r="BL14" s="61"/>
      <c r="BM14" s="60"/>
      <c r="BN14" s="514"/>
      <c r="BO14" s="514"/>
      <c r="BP14" s="514"/>
      <c r="BQ14" s="514"/>
      <c r="BR14" s="514"/>
      <c r="BS14" s="514"/>
      <c r="BT14" s="514"/>
      <c r="BU14" s="514"/>
      <c r="BV14" s="514"/>
      <c r="BW14" s="514"/>
      <c r="BX14" s="514"/>
      <c r="BY14" s="61"/>
      <c r="BZ14" s="510"/>
      <c r="CA14" s="511"/>
      <c r="CB14" s="511"/>
      <c r="CC14" s="511"/>
      <c r="CD14" s="511"/>
      <c r="CE14" s="511"/>
      <c r="CF14" s="511"/>
      <c r="CG14" s="511"/>
      <c r="CH14" s="511"/>
      <c r="CI14" s="511"/>
      <c r="CJ14" s="511"/>
      <c r="CK14" s="511"/>
      <c r="CL14" s="512"/>
      <c r="CM14" s="507" t="s">
        <v>91</v>
      </c>
      <c r="CN14" s="508"/>
      <c r="CO14" s="508"/>
      <c r="CP14" s="508"/>
      <c r="CQ14" s="508"/>
      <c r="CR14" s="508"/>
      <c r="CS14" s="508"/>
      <c r="CT14" s="508"/>
      <c r="CU14" s="508"/>
      <c r="CV14" s="508"/>
      <c r="CW14" s="508"/>
      <c r="CX14" s="509"/>
      <c r="CY14" s="507" t="s">
        <v>92</v>
      </c>
      <c r="CZ14" s="508"/>
      <c r="DA14" s="508"/>
      <c r="DB14" s="508"/>
      <c r="DC14" s="508"/>
      <c r="DD14" s="508"/>
      <c r="DE14" s="508"/>
      <c r="DF14" s="509"/>
      <c r="DG14" s="259" t="s">
        <v>17</v>
      </c>
      <c r="DH14" s="260"/>
      <c r="DI14" s="260"/>
      <c r="DJ14" s="260"/>
      <c r="DK14" s="260"/>
      <c r="DL14" s="260"/>
      <c r="DM14" s="260"/>
      <c r="DN14" s="260"/>
      <c r="DO14" s="260"/>
      <c r="DP14" s="261"/>
      <c r="DQ14" s="259" t="s">
        <v>18</v>
      </c>
      <c r="DR14" s="260"/>
      <c r="DS14" s="260"/>
      <c r="DT14" s="260"/>
      <c r="DU14" s="260"/>
      <c r="DV14" s="260"/>
      <c r="DW14" s="260"/>
      <c r="DX14" s="260"/>
      <c r="DY14" s="260"/>
      <c r="DZ14" s="261"/>
      <c r="EA14" s="259" t="s">
        <v>19</v>
      </c>
      <c r="EB14" s="260"/>
      <c r="EC14" s="260"/>
      <c r="ED14" s="260"/>
      <c r="EE14" s="260"/>
      <c r="EF14" s="260"/>
      <c r="EG14" s="260"/>
      <c r="EH14" s="260"/>
      <c r="EI14" s="260"/>
      <c r="EJ14" s="261"/>
      <c r="EK14" s="510"/>
      <c r="EL14" s="511"/>
      <c r="EM14" s="511"/>
      <c r="EN14" s="511"/>
      <c r="EO14" s="511"/>
      <c r="EP14" s="511"/>
      <c r="EQ14" s="511"/>
      <c r="ER14" s="511"/>
      <c r="ES14" s="511"/>
      <c r="ET14" s="511"/>
      <c r="EU14" s="512"/>
      <c r="EV14" s="510"/>
      <c r="EW14" s="511"/>
      <c r="EX14" s="511"/>
      <c r="EY14" s="511"/>
      <c r="EZ14" s="511"/>
      <c r="FA14" s="511"/>
      <c r="FB14" s="511"/>
      <c r="FC14" s="511"/>
      <c r="FD14" s="511"/>
      <c r="FE14" s="511"/>
      <c r="FF14" s="511"/>
      <c r="FG14" s="512"/>
    </row>
    <row r="15" spans="1:163" s="57" customFormat="1" ht="24" customHeight="1" x14ac:dyDescent="0.2">
      <c r="A15" s="513"/>
      <c r="B15" s="514"/>
      <c r="C15" s="514"/>
      <c r="D15" s="514"/>
      <c r="E15" s="514"/>
      <c r="F15" s="514"/>
      <c r="G15" s="514"/>
      <c r="H15" s="514"/>
      <c r="I15" s="514"/>
      <c r="J15" s="514"/>
      <c r="K15" s="514"/>
      <c r="L15" s="515"/>
      <c r="M15" s="513" t="s">
        <v>89</v>
      </c>
      <c r="N15" s="514"/>
      <c r="O15" s="514"/>
      <c r="P15" s="514"/>
      <c r="Q15" s="514"/>
      <c r="R15" s="514"/>
      <c r="S15" s="514"/>
      <c r="T15" s="514"/>
      <c r="U15" s="514"/>
      <c r="V15" s="514"/>
      <c r="W15" s="514"/>
      <c r="X15" s="514"/>
      <c r="Y15" s="515"/>
      <c r="Z15" s="513" t="s">
        <v>89</v>
      </c>
      <c r="AA15" s="514"/>
      <c r="AB15" s="514"/>
      <c r="AC15" s="514"/>
      <c r="AD15" s="514"/>
      <c r="AE15" s="514"/>
      <c r="AF15" s="514"/>
      <c r="AG15" s="514"/>
      <c r="AH15" s="514"/>
      <c r="AI15" s="514"/>
      <c r="AJ15" s="514"/>
      <c r="AK15" s="514"/>
      <c r="AL15" s="515"/>
      <c r="AM15" s="513" t="s">
        <v>89</v>
      </c>
      <c r="AN15" s="514"/>
      <c r="AO15" s="514"/>
      <c r="AP15" s="514"/>
      <c r="AQ15" s="514"/>
      <c r="AR15" s="514"/>
      <c r="AS15" s="514"/>
      <c r="AT15" s="514"/>
      <c r="AU15" s="514"/>
      <c r="AV15" s="514"/>
      <c r="AW15" s="514"/>
      <c r="AX15" s="514"/>
      <c r="AY15" s="515"/>
      <c r="AZ15" s="513" t="s">
        <v>89</v>
      </c>
      <c r="BA15" s="514"/>
      <c r="BB15" s="514"/>
      <c r="BC15" s="514"/>
      <c r="BD15" s="514"/>
      <c r="BE15" s="514"/>
      <c r="BF15" s="514"/>
      <c r="BG15" s="514"/>
      <c r="BH15" s="514"/>
      <c r="BI15" s="514"/>
      <c r="BJ15" s="514"/>
      <c r="BK15" s="514"/>
      <c r="BL15" s="515"/>
      <c r="BM15" s="513" t="s">
        <v>89</v>
      </c>
      <c r="BN15" s="514"/>
      <c r="BO15" s="514"/>
      <c r="BP15" s="514"/>
      <c r="BQ15" s="514"/>
      <c r="BR15" s="514"/>
      <c r="BS15" s="514"/>
      <c r="BT15" s="514"/>
      <c r="BU15" s="514"/>
      <c r="BV15" s="514"/>
      <c r="BW15" s="514"/>
      <c r="BX15" s="514"/>
      <c r="BY15" s="515"/>
      <c r="BZ15" s="513"/>
      <c r="CA15" s="514"/>
      <c r="CB15" s="514"/>
      <c r="CC15" s="514"/>
      <c r="CD15" s="514"/>
      <c r="CE15" s="514"/>
      <c r="CF15" s="514"/>
      <c r="CG15" s="514"/>
      <c r="CH15" s="514"/>
      <c r="CI15" s="514"/>
      <c r="CJ15" s="514"/>
      <c r="CK15" s="514"/>
      <c r="CL15" s="515"/>
      <c r="CM15" s="513"/>
      <c r="CN15" s="514"/>
      <c r="CO15" s="514"/>
      <c r="CP15" s="514"/>
      <c r="CQ15" s="514"/>
      <c r="CR15" s="514"/>
      <c r="CS15" s="514"/>
      <c r="CT15" s="514"/>
      <c r="CU15" s="514"/>
      <c r="CV15" s="514"/>
      <c r="CW15" s="514"/>
      <c r="CX15" s="515"/>
      <c r="CY15" s="513"/>
      <c r="CZ15" s="514"/>
      <c r="DA15" s="514"/>
      <c r="DB15" s="514"/>
      <c r="DC15" s="514"/>
      <c r="DD15" s="514"/>
      <c r="DE15" s="514"/>
      <c r="DF15" s="515"/>
      <c r="DG15" s="262"/>
      <c r="DH15" s="263"/>
      <c r="DI15" s="263"/>
      <c r="DJ15" s="263"/>
      <c r="DK15" s="263"/>
      <c r="DL15" s="263"/>
      <c r="DM15" s="263"/>
      <c r="DN15" s="263"/>
      <c r="DO15" s="263"/>
      <c r="DP15" s="264"/>
      <c r="DQ15" s="262"/>
      <c r="DR15" s="263"/>
      <c r="DS15" s="263"/>
      <c r="DT15" s="263"/>
      <c r="DU15" s="263"/>
      <c r="DV15" s="263"/>
      <c r="DW15" s="263"/>
      <c r="DX15" s="263"/>
      <c r="DY15" s="263"/>
      <c r="DZ15" s="264"/>
      <c r="EA15" s="262"/>
      <c r="EB15" s="263"/>
      <c r="EC15" s="263"/>
      <c r="ED15" s="263"/>
      <c r="EE15" s="263"/>
      <c r="EF15" s="263"/>
      <c r="EG15" s="263"/>
      <c r="EH15" s="263"/>
      <c r="EI15" s="263"/>
      <c r="EJ15" s="264"/>
      <c r="EK15" s="513"/>
      <c r="EL15" s="514"/>
      <c r="EM15" s="514"/>
      <c r="EN15" s="514"/>
      <c r="EO15" s="514"/>
      <c r="EP15" s="514"/>
      <c r="EQ15" s="514"/>
      <c r="ER15" s="514"/>
      <c r="ES15" s="514"/>
      <c r="ET15" s="514"/>
      <c r="EU15" s="515"/>
      <c r="EV15" s="513"/>
      <c r="EW15" s="514"/>
      <c r="EX15" s="514"/>
      <c r="EY15" s="514"/>
      <c r="EZ15" s="514"/>
      <c r="FA15" s="514"/>
      <c r="FB15" s="514"/>
      <c r="FC15" s="514"/>
      <c r="FD15" s="514"/>
      <c r="FE15" s="514"/>
      <c r="FF15" s="514"/>
      <c r="FG15" s="515"/>
    </row>
    <row r="16" spans="1:163" s="62" customFormat="1" ht="11.25" customHeight="1" x14ac:dyDescent="0.2">
      <c r="A16" s="525">
        <v>1</v>
      </c>
      <c r="B16" s="526"/>
      <c r="C16" s="526"/>
      <c r="D16" s="526"/>
      <c r="E16" s="526"/>
      <c r="F16" s="526"/>
      <c r="G16" s="526"/>
      <c r="H16" s="526"/>
      <c r="I16" s="526"/>
      <c r="J16" s="526"/>
      <c r="K16" s="526"/>
      <c r="L16" s="527"/>
      <c r="M16" s="525">
        <v>2</v>
      </c>
      <c r="N16" s="526"/>
      <c r="O16" s="526"/>
      <c r="P16" s="526"/>
      <c r="Q16" s="526"/>
      <c r="R16" s="526"/>
      <c r="S16" s="526"/>
      <c r="T16" s="526"/>
      <c r="U16" s="526"/>
      <c r="V16" s="526"/>
      <c r="W16" s="526"/>
      <c r="X16" s="526"/>
      <c r="Y16" s="527"/>
      <c r="Z16" s="525">
        <v>3</v>
      </c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7"/>
      <c r="AM16" s="525">
        <v>4</v>
      </c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7"/>
      <c r="AZ16" s="525">
        <v>5</v>
      </c>
      <c r="BA16" s="526"/>
      <c r="BB16" s="526"/>
      <c r="BC16" s="526"/>
      <c r="BD16" s="526"/>
      <c r="BE16" s="526"/>
      <c r="BF16" s="526"/>
      <c r="BG16" s="526"/>
      <c r="BH16" s="526"/>
      <c r="BI16" s="526"/>
      <c r="BJ16" s="526"/>
      <c r="BK16" s="526"/>
      <c r="BL16" s="527"/>
      <c r="BM16" s="525">
        <v>6</v>
      </c>
      <c r="BN16" s="526"/>
      <c r="BO16" s="526"/>
      <c r="BP16" s="526"/>
      <c r="BQ16" s="526"/>
      <c r="BR16" s="526"/>
      <c r="BS16" s="526"/>
      <c r="BT16" s="526"/>
      <c r="BU16" s="526"/>
      <c r="BV16" s="526"/>
      <c r="BW16" s="526"/>
      <c r="BX16" s="526"/>
      <c r="BY16" s="527"/>
      <c r="BZ16" s="525">
        <v>7</v>
      </c>
      <c r="CA16" s="526"/>
      <c r="CB16" s="526"/>
      <c r="CC16" s="526"/>
      <c r="CD16" s="526"/>
      <c r="CE16" s="526"/>
      <c r="CF16" s="526"/>
      <c r="CG16" s="526"/>
      <c r="CH16" s="526"/>
      <c r="CI16" s="526"/>
      <c r="CJ16" s="526"/>
      <c r="CK16" s="526"/>
      <c r="CL16" s="527"/>
      <c r="CM16" s="525">
        <v>8</v>
      </c>
      <c r="CN16" s="526"/>
      <c r="CO16" s="526"/>
      <c r="CP16" s="526"/>
      <c r="CQ16" s="526"/>
      <c r="CR16" s="526"/>
      <c r="CS16" s="526"/>
      <c r="CT16" s="526"/>
      <c r="CU16" s="526"/>
      <c r="CV16" s="526"/>
      <c r="CW16" s="526"/>
      <c r="CX16" s="527"/>
      <c r="CY16" s="525">
        <v>9</v>
      </c>
      <c r="CZ16" s="526"/>
      <c r="DA16" s="526"/>
      <c r="DB16" s="526"/>
      <c r="DC16" s="526"/>
      <c r="DD16" s="526"/>
      <c r="DE16" s="526"/>
      <c r="DF16" s="527"/>
      <c r="DG16" s="525">
        <v>10</v>
      </c>
      <c r="DH16" s="526"/>
      <c r="DI16" s="526"/>
      <c r="DJ16" s="526"/>
      <c r="DK16" s="526"/>
      <c r="DL16" s="526"/>
      <c r="DM16" s="526"/>
      <c r="DN16" s="526"/>
      <c r="DO16" s="526"/>
      <c r="DP16" s="527"/>
      <c r="DQ16" s="525">
        <v>11</v>
      </c>
      <c r="DR16" s="526"/>
      <c r="DS16" s="526"/>
      <c r="DT16" s="526"/>
      <c r="DU16" s="526"/>
      <c r="DV16" s="526"/>
      <c r="DW16" s="526"/>
      <c r="DX16" s="526"/>
      <c r="DY16" s="526"/>
      <c r="DZ16" s="527"/>
      <c r="EA16" s="525">
        <v>12</v>
      </c>
      <c r="EB16" s="526"/>
      <c r="EC16" s="526"/>
      <c r="ED16" s="526"/>
      <c r="EE16" s="526"/>
      <c r="EF16" s="526"/>
      <c r="EG16" s="526"/>
      <c r="EH16" s="526"/>
      <c r="EI16" s="526"/>
      <c r="EJ16" s="527"/>
      <c r="EK16" s="525">
        <v>13</v>
      </c>
      <c r="EL16" s="526"/>
      <c r="EM16" s="526"/>
      <c r="EN16" s="526"/>
      <c r="EO16" s="526"/>
      <c r="EP16" s="526"/>
      <c r="EQ16" s="526"/>
      <c r="ER16" s="526"/>
      <c r="ES16" s="526"/>
      <c r="ET16" s="526"/>
      <c r="EU16" s="526"/>
      <c r="EV16" s="525">
        <v>14</v>
      </c>
      <c r="EW16" s="526"/>
      <c r="EX16" s="526"/>
      <c r="EY16" s="526"/>
      <c r="EZ16" s="526"/>
      <c r="FA16" s="526"/>
      <c r="FB16" s="526"/>
      <c r="FC16" s="526"/>
      <c r="FD16" s="526"/>
      <c r="FE16" s="526"/>
      <c r="FF16" s="526"/>
      <c r="FG16" s="527"/>
    </row>
    <row r="17" spans="1:164" s="57" customFormat="1" ht="103.15" customHeight="1" x14ac:dyDescent="0.2">
      <c r="A17" s="567" t="s">
        <v>270</v>
      </c>
      <c r="B17" s="567"/>
      <c r="C17" s="567"/>
      <c r="D17" s="567"/>
      <c r="E17" s="567"/>
      <c r="F17" s="567"/>
      <c r="G17" s="567"/>
      <c r="H17" s="567"/>
      <c r="I17" s="567"/>
      <c r="J17" s="567"/>
      <c r="K17" s="567"/>
      <c r="L17" s="567"/>
      <c r="M17" s="568" t="str">
        <f>K25</f>
        <v>Предоставление двухразового питания отдельным категориям обучающихся в общеобразовательных организациях по образовательным программам начального общего, основного общего и среднего общего образования</v>
      </c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40"/>
      <c r="AA17" s="540"/>
      <c r="AB17" s="540"/>
      <c r="AC17" s="540"/>
      <c r="AD17" s="540"/>
      <c r="AE17" s="540"/>
      <c r="AF17" s="540"/>
      <c r="AG17" s="540"/>
      <c r="AH17" s="540"/>
      <c r="AI17" s="540"/>
      <c r="AJ17" s="540"/>
      <c r="AK17" s="540"/>
      <c r="AL17" s="540"/>
      <c r="AM17" s="541"/>
      <c r="AN17" s="541"/>
      <c r="AO17" s="541"/>
      <c r="AP17" s="541"/>
      <c r="AQ17" s="541"/>
      <c r="AR17" s="541"/>
      <c r="AS17" s="541"/>
      <c r="AT17" s="541"/>
      <c r="AU17" s="541"/>
      <c r="AV17" s="541"/>
      <c r="AW17" s="541"/>
      <c r="AX17" s="541"/>
      <c r="AY17" s="541"/>
      <c r="AZ17" s="540"/>
      <c r="BA17" s="540"/>
      <c r="BB17" s="540"/>
      <c r="BC17" s="540"/>
      <c r="BD17" s="540"/>
      <c r="BE17" s="540"/>
      <c r="BF17" s="540"/>
      <c r="BG17" s="540"/>
      <c r="BH17" s="540"/>
      <c r="BI17" s="540"/>
      <c r="BJ17" s="540"/>
      <c r="BK17" s="540"/>
      <c r="BL17" s="540"/>
      <c r="BM17" s="540"/>
      <c r="BN17" s="540"/>
      <c r="BO17" s="540"/>
      <c r="BP17" s="540"/>
      <c r="BQ17" s="540"/>
      <c r="BR17" s="540"/>
      <c r="BS17" s="540"/>
      <c r="BT17" s="540"/>
      <c r="BU17" s="540"/>
      <c r="BV17" s="540"/>
      <c r="BW17" s="540"/>
      <c r="BX17" s="540"/>
      <c r="BY17" s="540"/>
      <c r="BZ17" s="542"/>
      <c r="CA17" s="542"/>
      <c r="CB17" s="542"/>
      <c r="CC17" s="542"/>
      <c r="CD17" s="542"/>
      <c r="CE17" s="542"/>
      <c r="CF17" s="542"/>
      <c r="CG17" s="542"/>
      <c r="CH17" s="542"/>
      <c r="CI17" s="542"/>
      <c r="CJ17" s="542"/>
      <c r="CK17" s="542"/>
      <c r="CL17" s="542"/>
      <c r="CM17" s="542"/>
      <c r="CN17" s="542"/>
      <c r="CO17" s="542"/>
      <c r="CP17" s="542"/>
      <c r="CQ17" s="542"/>
      <c r="CR17" s="542"/>
      <c r="CS17" s="542"/>
      <c r="CT17" s="542"/>
      <c r="CU17" s="542"/>
      <c r="CV17" s="542"/>
      <c r="CW17" s="542"/>
      <c r="CX17" s="542"/>
      <c r="CY17" s="578"/>
      <c r="CZ17" s="578"/>
      <c r="DA17" s="578"/>
      <c r="DB17" s="578"/>
      <c r="DC17" s="578"/>
      <c r="DD17" s="578"/>
      <c r="DE17" s="578"/>
      <c r="DF17" s="578"/>
      <c r="DG17" s="558"/>
      <c r="DH17" s="558"/>
      <c r="DI17" s="558"/>
      <c r="DJ17" s="558"/>
      <c r="DK17" s="558"/>
      <c r="DL17" s="558"/>
      <c r="DM17" s="558"/>
      <c r="DN17" s="558"/>
      <c r="DO17" s="558"/>
      <c r="DP17" s="558"/>
      <c r="DQ17" s="558"/>
      <c r="DR17" s="558"/>
      <c r="DS17" s="558"/>
      <c r="DT17" s="558"/>
      <c r="DU17" s="558"/>
      <c r="DV17" s="558"/>
      <c r="DW17" s="558"/>
      <c r="DX17" s="558"/>
      <c r="DY17" s="558"/>
      <c r="DZ17" s="558"/>
      <c r="EA17" s="558"/>
      <c r="EB17" s="558"/>
      <c r="EC17" s="558"/>
      <c r="ED17" s="558"/>
      <c r="EE17" s="558"/>
      <c r="EF17" s="558"/>
      <c r="EG17" s="558"/>
      <c r="EH17" s="558"/>
      <c r="EI17" s="558"/>
      <c r="EJ17" s="558"/>
      <c r="EK17" s="540"/>
      <c r="EL17" s="540"/>
      <c r="EM17" s="540"/>
      <c r="EN17" s="540"/>
      <c r="EO17" s="540"/>
      <c r="EP17" s="540"/>
      <c r="EQ17" s="540"/>
      <c r="ER17" s="540"/>
      <c r="ES17" s="540"/>
      <c r="ET17" s="540"/>
      <c r="EU17" s="540"/>
      <c r="EV17" s="540"/>
      <c r="EW17" s="540"/>
      <c r="EX17" s="540"/>
      <c r="EY17" s="540"/>
      <c r="EZ17" s="540"/>
      <c r="FA17" s="540"/>
      <c r="FB17" s="540"/>
      <c r="FC17" s="540"/>
      <c r="FD17" s="540"/>
      <c r="FE17" s="540"/>
      <c r="FF17" s="540"/>
      <c r="FG17" s="540"/>
      <c r="FH17" s="63"/>
    </row>
    <row r="18" spans="1:164" s="53" customFormat="1" ht="16.5" customHeight="1" x14ac:dyDescent="0.2">
      <c r="A18" s="53" t="s">
        <v>58</v>
      </c>
    </row>
    <row r="19" spans="1:164" ht="6" customHeight="1" x14ac:dyDescent="0.2"/>
    <row r="20" spans="1:164" s="64" customFormat="1" ht="73.5" customHeight="1" x14ac:dyDescent="0.2">
      <c r="A20" s="528" t="s">
        <v>94</v>
      </c>
      <c r="B20" s="529"/>
      <c r="C20" s="529"/>
      <c r="D20" s="529"/>
      <c r="E20" s="529"/>
      <c r="F20" s="529"/>
      <c r="G20" s="529"/>
      <c r="H20" s="529"/>
      <c r="I20" s="529"/>
      <c r="J20" s="534"/>
      <c r="K20" s="530" t="s">
        <v>78</v>
      </c>
      <c r="L20" s="531"/>
      <c r="M20" s="531"/>
      <c r="N20" s="531"/>
      <c r="O20" s="531"/>
      <c r="P20" s="531"/>
      <c r="Q20" s="531"/>
      <c r="R20" s="531"/>
      <c r="S20" s="531"/>
      <c r="T20" s="531"/>
      <c r="U20" s="531"/>
      <c r="V20" s="531"/>
      <c r="W20" s="531"/>
      <c r="X20" s="531"/>
      <c r="Y20" s="531"/>
      <c r="Z20" s="531"/>
      <c r="AA20" s="531"/>
      <c r="AB20" s="531"/>
      <c r="AC20" s="531"/>
      <c r="AD20" s="531"/>
      <c r="AE20" s="531"/>
      <c r="AF20" s="531"/>
      <c r="AG20" s="531"/>
      <c r="AH20" s="531"/>
      <c r="AI20" s="531"/>
      <c r="AJ20" s="531"/>
      <c r="AK20" s="531"/>
      <c r="AL20" s="531"/>
      <c r="AM20" s="531"/>
      <c r="AN20" s="531"/>
      <c r="AO20" s="531"/>
      <c r="AP20" s="531"/>
      <c r="AQ20" s="532"/>
      <c r="AR20" s="530" t="s">
        <v>80</v>
      </c>
      <c r="AS20" s="531"/>
      <c r="AT20" s="531"/>
      <c r="AU20" s="531"/>
      <c r="AV20" s="531"/>
      <c r="AW20" s="531"/>
      <c r="AX20" s="531"/>
      <c r="AY20" s="531"/>
      <c r="AZ20" s="531"/>
      <c r="BA20" s="531"/>
      <c r="BB20" s="531"/>
      <c r="BC20" s="531"/>
      <c r="BD20" s="531"/>
      <c r="BE20" s="531"/>
      <c r="BF20" s="531"/>
      <c r="BG20" s="531"/>
      <c r="BH20" s="531"/>
      <c r="BI20" s="531"/>
      <c r="BJ20" s="531"/>
      <c r="BK20" s="531"/>
      <c r="BL20" s="531"/>
      <c r="BM20" s="532"/>
      <c r="BN20" s="528" t="s">
        <v>67</v>
      </c>
      <c r="BO20" s="529"/>
      <c r="BP20" s="529"/>
      <c r="BQ20" s="529"/>
      <c r="BR20" s="529"/>
      <c r="BS20" s="529"/>
      <c r="BT20" s="529"/>
      <c r="BU20" s="529"/>
      <c r="BV20" s="529"/>
      <c r="BW20" s="529"/>
      <c r="BX20" s="529"/>
      <c r="BY20" s="529"/>
      <c r="BZ20" s="529"/>
      <c r="CA20" s="529"/>
      <c r="CB20" s="529"/>
      <c r="CC20" s="529"/>
      <c r="CD20" s="529"/>
      <c r="CE20" s="529"/>
      <c r="CF20" s="529"/>
      <c r="CG20" s="529"/>
      <c r="CH20" s="529"/>
      <c r="CI20" s="529"/>
      <c r="CJ20" s="529"/>
      <c r="CK20" s="529"/>
      <c r="CL20" s="529"/>
      <c r="CM20" s="529"/>
      <c r="CN20" s="530" t="s">
        <v>20</v>
      </c>
      <c r="CO20" s="531"/>
      <c r="CP20" s="531"/>
      <c r="CQ20" s="531"/>
      <c r="CR20" s="531"/>
      <c r="CS20" s="531"/>
      <c r="CT20" s="531"/>
      <c r="CU20" s="531"/>
      <c r="CV20" s="531"/>
      <c r="CW20" s="531"/>
      <c r="CX20" s="531"/>
      <c r="CY20" s="531"/>
      <c r="CZ20" s="531"/>
      <c r="DA20" s="531"/>
      <c r="DB20" s="531"/>
      <c r="DC20" s="531"/>
      <c r="DD20" s="531"/>
      <c r="DE20" s="531"/>
      <c r="DF20" s="531"/>
      <c r="DG20" s="531"/>
      <c r="DH20" s="531"/>
      <c r="DI20" s="531"/>
      <c r="DJ20" s="531"/>
      <c r="DK20" s="531"/>
      <c r="DL20" s="531"/>
      <c r="DM20" s="531"/>
      <c r="DN20" s="532"/>
      <c r="DO20" s="530" t="s">
        <v>99</v>
      </c>
      <c r="DP20" s="531"/>
      <c r="DQ20" s="531"/>
      <c r="DR20" s="531"/>
      <c r="DS20" s="531"/>
      <c r="DT20" s="531"/>
      <c r="DU20" s="531"/>
      <c r="DV20" s="531"/>
      <c r="DW20" s="531"/>
      <c r="DX20" s="531"/>
      <c r="DY20" s="531"/>
      <c r="DZ20" s="531"/>
      <c r="EA20" s="531"/>
      <c r="EB20" s="531"/>
      <c r="EC20" s="531"/>
      <c r="ED20" s="531"/>
      <c r="EE20" s="531"/>
      <c r="EF20" s="531"/>
      <c r="EG20" s="531"/>
      <c r="EH20" s="531"/>
      <c r="EI20" s="531"/>
      <c r="EJ20" s="531"/>
      <c r="EK20" s="531"/>
      <c r="EL20" s="531"/>
      <c r="EM20" s="531"/>
      <c r="EN20" s="531"/>
      <c r="EO20" s="532"/>
      <c r="EP20" s="530" t="s">
        <v>100</v>
      </c>
      <c r="EQ20" s="531"/>
      <c r="ER20" s="531"/>
      <c r="ES20" s="531"/>
      <c r="ET20" s="531"/>
      <c r="EU20" s="531"/>
      <c r="EV20" s="531"/>
      <c r="EW20" s="531"/>
      <c r="EX20" s="531"/>
      <c r="EY20" s="531"/>
      <c r="EZ20" s="531"/>
      <c r="FA20" s="531"/>
      <c r="FB20" s="531"/>
      <c r="FC20" s="531"/>
      <c r="FD20" s="531"/>
      <c r="FE20" s="531"/>
      <c r="FF20" s="531"/>
      <c r="FG20" s="532"/>
    </row>
    <row r="21" spans="1:164" s="64" customFormat="1" ht="12" customHeight="1" x14ac:dyDescent="0.15">
      <c r="A21" s="535"/>
      <c r="B21" s="536"/>
      <c r="C21" s="536"/>
      <c r="D21" s="536"/>
      <c r="E21" s="536"/>
      <c r="F21" s="536"/>
      <c r="G21" s="536"/>
      <c r="H21" s="536"/>
      <c r="I21" s="536"/>
      <c r="J21" s="537"/>
      <c r="K21" s="65"/>
      <c r="L21" s="579" t="s">
        <v>240</v>
      </c>
      <c r="M21" s="579"/>
      <c r="N21" s="579"/>
      <c r="O21" s="579"/>
      <c r="P21" s="579"/>
      <c r="Q21" s="579"/>
      <c r="R21" s="579"/>
      <c r="S21" s="579"/>
      <c r="T21" s="579"/>
      <c r="U21" s="580"/>
      <c r="V21" s="65"/>
      <c r="W21" s="529" t="s">
        <v>162</v>
      </c>
      <c r="X21" s="529"/>
      <c r="Y21" s="529"/>
      <c r="Z21" s="529"/>
      <c r="AA21" s="529"/>
      <c r="AB21" s="529"/>
      <c r="AC21" s="529"/>
      <c r="AD21" s="529"/>
      <c r="AE21" s="529"/>
      <c r="AF21" s="66"/>
      <c r="AG21" s="65"/>
      <c r="AH21" s="529" t="s">
        <v>162</v>
      </c>
      <c r="AI21" s="529"/>
      <c r="AJ21" s="529"/>
      <c r="AK21" s="529"/>
      <c r="AL21" s="529"/>
      <c r="AM21" s="529"/>
      <c r="AN21" s="529"/>
      <c r="AO21" s="529"/>
      <c r="AP21" s="529"/>
      <c r="AQ21" s="66"/>
      <c r="AR21" s="65"/>
      <c r="AS21" s="529" t="s">
        <v>163</v>
      </c>
      <c r="AT21" s="529"/>
      <c r="AU21" s="529"/>
      <c r="AV21" s="529"/>
      <c r="AW21" s="529"/>
      <c r="AX21" s="529"/>
      <c r="AY21" s="529"/>
      <c r="AZ21" s="529"/>
      <c r="BA21" s="529"/>
      <c r="BB21" s="66"/>
      <c r="BC21" s="65"/>
      <c r="BD21" s="529" t="s">
        <v>164</v>
      </c>
      <c r="BE21" s="529"/>
      <c r="BF21" s="529"/>
      <c r="BG21" s="529"/>
      <c r="BH21" s="529"/>
      <c r="BI21" s="529"/>
      <c r="BJ21" s="529"/>
      <c r="BK21" s="529"/>
      <c r="BL21" s="529"/>
      <c r="BM21" s="66"/>
      <c r="BN21" s="528" t="s">
        <v>96</v>
      </c>
      <c r="BO21" s="529"/>
      <c r="BP21" s="529"/>
      <c r="BQ21" s="529"/>
      <c r="BR21" s="529"/>
      <c r="BS21" s="529"/>
      <c r="BT21" s="529"/>
      <c r="BU21" s="529"/>
      <c r="BV21" s="529"/>
      <c r="BW21" s="534"/>
      <c r="BX21" s="530" t="s">
        <v>53</v>
      </c>
      <c r="BY21" s="531"/>
      <c r="BZ21" s="531"/>
      <c r="CA21" s="531"/>
      <c r="CB21" s="531"/>
      <c r="CC21" s="531"/>
      <c r="CD21" s="531"/>
      <c r="CE21" s="531"/>
      <c r="CF21" s="531"/>
      <c r="CG21" s="531"/>
      <c r="CH21" s="531"/>
      <c r="CI21" s="531"/>
      <c r="CJ21" s="531"/>
      <c r="CK21" s="531"/>
      <c r="CL21" s="531"/>
      <c r="CM21" s="531"/>
      <c r="CN21" s="378">
        <v>20</v>
      </c>
      <c r="CO21" s="379"/>
      <c r="CP21" s="379"/>
      <c r="CQ21" s="351" t="s">
        <v>184</v>
      </c>
      <c r="CR21" s="351"/>
      <c r="CS21" s="352" t="s">
        <v>16</v>
      </c>
      <c r="CT21" s="352"/>
      <c r="CU21" s="352"/>
      <c r="CV21" s="353"/>
      <c r="CW21" s="378">
        <v>20</v>
      </c>
      <c r="CX21" s="379"/>
      <c r="CY21" s="379"/>
      <c r="CZ21" s="351" t="s">
        <v>205</v>
      </c>
      <c r="DA21" s="351"/>
      <c r="DB21" s="352" t="s">
        <v>16</v>
      </c>
      <c r="DC21" s="352"/>
      <c r="DD21" s="352"/>
      <c r="DE21" s="353"/>
      <c r="DF21" s="378">
        <v>20</v>
      </c>
      <c r="DG21" s="379"/>
      <c r="DH21" s="379"/>
      <c r="DI21" s="351" t="s">
        <v>252</v>
      </c>
      <c r="DJ21" s="351"/>
      <c r="DK21" s="352" t="s">
        <v>16</v>
      </c>
      <c r="DL21" s="352"/>
      <c r="DM21" s="352"/>
      <c r="DN21" s="353"/>
      <c r="DO21" s="354">
        <v>20</v>
      </c>
      <c r="DP21" s="355"/>
      <c r="DQ21" s="355"/>
      <c r="DR21" s="356" t="s">
        <v>184</v>
      </c>
      <c r="DS21" s="356"/>
      <c r="DT21" s="357" t="s">
        <v>16</v>
      </c>
      <c r="DU21" s="357"/>
      <c r="DV21" s="357"/>
      <c r="DW21" s="358"/>
      <c r="DX21" s="354">
        <v>20</v>
      </c>
      <c r="DY21" s="355"/>
      <c r="DZ21" s="355"/>
      <c r="EA21" s="356" t="s">
        <v>205</v>
      </c>
      <c r="EB21" s="356"/>
      <c r="EC21" s="357" t="s">
        <v>16</v>
      </c>
      <c r="ED21" s="357"/>
      <c r="EE21" s="357"/>
      <c r="EF21" s="358"/>
      <c r="EG21" s="354">
        <v>20</v>
      </c>
      <c r="EH21" s="355"/>
      <c r="EI21" s="355"/>
      <c r="EJ21" s="356" t="s">
        <v>252</v>
      </c>
      <c r="EK21" s="356"/>
      <c r="EL21" s="357" t="s">
        <v>16</v>
      </c>
      <c r="EM21" s="357"/>
      <c r="EN21" s="357"/>
      <c r="EO21" s="358"/>
      <c r="EP21" s="528" t="s">
        <v>66</v>
      </c>
      <c r="EQ21" s="529"/>
      <c r="ER21" s="529"/>
      <c r="ES21" s="529"/>
      <c r="ET21" s="529"/>
      <c r="EU21" s="529"/>
      <c r="EV21" s="529"/>
      <c r="EW21" s="529"/>
      <c r="EX21" s="534"/>
      <c r="EY21" s="528" t="s">
        <v>65</v>
      </c>
      <c r="EZ21" s="529"/>
      <c r="FA21" s="529"/>
      <c r="FB21" s="529"/>
      <c r="FC21" s="529"/>
      <c r="FD21" s="529"/>
      <c r="FE21" s="529"/>
      <c r="FF21" s="529"/>
      <c r="FG21" s="534"/>
    </row>
    <row r="22" spans="1:164" s="64" customFormat="1" ht="49.15" customHeight="1" x14ac:dyDescent="0.2">
      <c r="A22" s="535"/>
      <c r="B22" s="536"/>
      <c r="C22" s="536"/>
      <c r="D22" s="536"/>
      <c r="E22" s="536"/>
      <c r="F22" s="536"/>
      <c r="G22" s="536"/>
      <c r="H22" s="536"/>
      <c r="I22" s="536"/>
      <c r="J22" s="537"/>
      <c r="K22" s="67"/>
      <c r="L22" s="581"/>
      <c r="M22" s="581"/>
      <c r="N22" s="581"/>
      <c r="O22" s="581"/>
      <c r="P22" s="581"/>
      <c r="Q22" s="581"/>
      <c r="R22" s="581"/>
      <c r="S22" s="581"/>
      <c r="T22" s="581"/>
      <c r="U22" s="281"/>
      <c r="V22" s="67"/>
      <c r="W22" s="533"/>
      <c r="X22" s="533"/>
      <c r="Y22" s="533"/>
      <c r="Z22" s="533"/>
      <c r="AA22" s="533"/>
      <c r="AB22" s="533"/>
      <c r="AC22" s="533"/>
      <c r="AD22" s="533"/>
      <c r="AE22" s="533"/>
      <c r="AF22" s="68"/>
      <c r="AG22" s="67"/>
      <c r="AH22" s="533"/>
      <c r="AI22" s="533"/>
      <c r="AJ22" s="533"/>
      <c r="AK22" s="533"/>
      <c r="AL22" s="533"/>
      <c r="AM22" s="533"/>
      <c r="AN22" s="533"/>
      <c r="AO22" s="533"/>
      <c r="AP22" s="533"/>
      <c r="AQ22" s="68"/>
      <c r="AR22" s="67"/>
      <c r="AS22" s="533"/>
      <c r="AT22" s="533"/>
      <c r="AU22" s="533"/>
      <c r="AV22" s="533"/>
      <c r="AW22" s="533"/>
      <c r="AX22" s="533"/>
      <c r="AY22" s="533"/>
      <c r="AZ22" s="533"/>
      <c r="BA22" s="533"/>
      <c r="BB22" s="68"/>
      <c r="BC22" s="67"/>
      <c r="BD22" s="533"/>
      <c r="BE22" s="533"/>
      <c r="BF22" s="533"/>
      <c r="BG22" s="533"/>
      <c r="BH22" s="533"/>
      <c r="BI22" s="533"/>
      <c r="BJ22" s="533"/>
      <c r="BK22" s="533"/>
      <c r="BL22" s="533"/>
      <c r="BM22" s="68"/>
      <c r="BN22" s="535"/>
      <c r="BO22" s="536"/>
      <c r="BP22" s="536"/>
      <c r="BQ22" s="536"/>
      <c r="BR22" s="536"/>
      <c r="BS22" s="536"/>
      <c r="BT22" s="536"/>
      <c r="BU22" s="536"/>
      <c r="BV22" s="536"/>
      <c r="BW22" s="537"/>
      <c r="BX22" s="528" t="s">
        <v>157</v>
      </c>
      <c r="BY22" s="529"/>
      <c r="BZ22" s="529"/>
      <c r="CA22" s="529"/>
      <c r="CB22" s="529"/>
      <c r="CC22" s="529"/>
      <c r="CD22" s="529"/>
      <c r="CE22" s="529"/>
      <c r="CF22" s="534"/>
      <c r="CG22" s="528" t="s">
        <v>98</v>
      </c>
      <c r="CH22" s="529"/>
      <c r="CI22" s="529"/>
      <c r="CJ22" s="529"/>
      <c r="CK22" s="529"/>
      <c r="CL22" s="529"/>
      <c r="CM22" s="529"/>
      <c r="CN22" s="380" t="s">
        <v>54</v>
      </c>
      <c r="CO22" s="381"/>
      <c r="CP22" s="381"/>
      <c r="CQ22" s="381"/>
      <c r="CR22" s="381"/>
      <c r="CS22" s="381"/>
      <c r="CT22" s="381"/>
      <c r="CU22" s="381"/>
      <c r="CV22" s="382"/>
      <c r="CW22" s="380" t="s">
        <v>18</v>
      </c>
      <c r="CX22" s="381"/>
      <c r="CY22" s="381"/>
      <c r="CZ22" s="381"/>
      <c r="DA22" s="381"/>
      <c r="DB22" s="381"/>
      <c r="DC22" s="381"/>
      <c r="DD22" s="381"/>
      <c r="DE22" s="382"/>
      <c r="DF22" s="380" t="s">
        <v>19</v>
      </c>
      <c r="DG22" s="381"/>
      <c r="DH22" s="381"/>
      <c r="DI22" s="381"/>
      <c r="DJ22" s="381"/>
      <c r="DK22" s="381"/>
      <c r="DL22" s="381"/>
      <c r="DM22" s="381"/>
      <c r="DN22" s="382"/>
      <c r="DO22" s="345" t="s">
        <v>54</v>
      </c>
      <c r="DP22" s="346"/>
      <c r="DQ22" s="346"/>
      <c r="DR22" s="346"/>
      <c r="DS22" s="346"/>
      <c r="DT22" s="346"/>
      <c r="DU22" s="346"/>
      <c r="DV22" s="346"/>
      <c r="DW22" s="347"/>
      <c r="DX22" s="345" t="s">
        <v>18</v>
      </c>
      <c r="DY22" s="346"/>
      <c r="DZ22" s="346"/>
      <c r="EA22" s="346"/>
      <c r="EB22" s="346"/>
      <c r="EC22" s="346"/>
      <c r="ED22" s="346"/>
      <c r="EE22" s="346"/>
      <c r="EF22" s="347"/>
      <c r="EG22" s="345" t="s">
        <v>19</v>
      </c>
      <c r="EH22" s="346"/>
      <c r="EI22" s="346"/>
      <c r="EJ22" s="346"/>
      <c r="EK22" s="346"/>
      <c r="EL22" s="346"/>
      <c r="EM22" s="346"/>
      <c r="EN22" s="346"/>
      <c r="EO22" s="347"/>
      <c r="EP22" s="535"/>
      <c r="EQ22" s="536"/>
      <c r="ER22" s="536"/>
      <c r="ES22" s="536"/>
      <c r="ET22" s="536"/>
      <c r="EU22" s="536"/>
      <c r="EV22" s="536"/>
      <c r="EW22" s="536"/>
      <c r="EX22" s="537"/>
      <c r="EY22" s="535"/>
      <c r="EZ22" s="536"/>
      <c r="FA22" s="536"/>
      <c r="FB22" s="536"/>
      <c r="FC22" s="536"/>
      <c r="FD22" s="536"/>
      <c r="FE22" s="536"/>
      <c r="FF22" s="536"/>
      <c r="FG22" s="537"/>
    </row>
    <row r="23" spans="1:164" s="64" customFormat="1" ht="34.5" customHeight="1" x14ac:dyDescent="0.2">
      <c r="A23" s="538"/>
      <c r="B23" s="533"/>
      <c r="C23" s="533"/>
      <c r="D23" s="533"/>
      <c r="E23" s="533"/>
      <c r="F23" s="533"/>
      <c r="G23" s="533"/>
      <c r="H23" s="533"/>
      <c r="I23" s="533"/>
      <c r="J23" s="539"/>
      <c r="K23" s="538" t="s">
        <v>95</v>
      </c>
      <c r="L23" s="533"/>
      <c r="M23" s="533"/>
      <c r="N23" s="533"/>
      <c r="O23" s="533"/>
      <c r="P23" s="533"/>
      <c r="Q23" s="533"/>
      <c r="R23" s="533"/>
      <c r="S23" s="533"/>
      <c r="T23" s="533"/>
      <c r="U23" s="539"/>
      <c r="V23" s="538" t="s">
        <v>95</v>
      </c>
      <c r="W23" s="533"/>
      <c r="X23" s="533"/>
      <c r="Y23" s="533"/>
      <c r="Z23" s="533"/>
      <c r="AA23" s="533"/>
      <c r="AB23" s="533"/>
      <c r="AC23" s="533"/>
      <c r="AD23" s="533"/>
      <c r="AE23" s="533"/>
      <c r="AF23" s="539"/>
      <c r="AG23" s="538" t="s">
        <v>95</v>
      </c>
      <c r="AH23" s="533"/>
      <c r="AI23" s="533"/>
      <c r="AJ23" s="533"/>
      <c r="AK23" s="533"/>
      <c r="AL23" s="533"/>
      <c r="AM23" s="533"/>
      <c r="AN23" s="533"/>
      <c r="AO23" s="533"/>
      <c r="AP23" s="533"/>
      <c r="AQ23" s="539"/>
      <c r="AR23" s="538" t="s">
        <v>95</v>
      </c>
      <c r="AS23" s="533"/>
      <c r="AT23" s="533"/>
      <c r="AU23" s="533"/>
      <c r="AV23" s="533"/>
      <c r="AW23" s="533"/>
      <c r="AX23" s="533"/>
      <c r="AY23" s="533"/>
      <c r="AZ23" s="533"/>
      <c r="BA23" s="533"/>
      <c r="BB23" s="539"/>
      <c r="BC23" s="538" t="s">
        <v>95</v>
      </c>
      <c r="BD23" s="533"/>
      <c r="BE23" s="533"/>
      <c r="BF23" s="533"/>
      <c r="BG23" s="533"/>
      <c r="BH23" s="533"/>
      <c r="BI23" s="533"/>
      <c r="BJ23" s="533"/>
      <c r="BK23" s="533"/>
      <c r="BL23" s="533"/>
      <c r="BM23" s="539"/>
      <c r="BN23" s="538"/>
      <c r="BO23" s="533"/>
      <c r="BP23" s="533"/>
      <c r="BQ23" s="533"/>
      <c r="BR23" s="533"/>
      <c r="BS23" s="533"/>
      <c r="BT23" s="533"/>
      <c r="BU23" s="533"/>
      <c r="BV23" s="533"/>
      <c r="BW23" s="539"/>
      <c r="BX23" s="538"/>
      <c r="BY23" s="533"/>
      <c r="BZ23" s="533"/>
      <c r="CA23" s="533"/>
      <c r="CB23" s="533"/>
      <c r="CC23" s="533"/>
      <c r="CD23" s="533"/>
      <c r="CE23" s="533"/>
      <c r="CF23" s="539"/>
      <c r="CG23" s="538"/>
      <c r="CH23" s="533"/>
      <c r="CI23" s="533"/>
      <c r="CJ23" s="533"/>
      <c r="CK23" s="533"/>
      <c r="CL23" s="533"/>
      <c r="CM23" s="533"/>
      <c r="CN23" s="383"/>
      <c r="CO23" s="384"/>
      <c r="CP23" s="384"/>
      <c r="CQ23" s="384"/>
      <c r="CR23" s="384"/>
      <c r="CS23" s="384"/>
      <c r="CT23" s="384"/>
      <c r="CU23" s="384"/>
      <c r="CV23" s="385"/>
      <c r="CW23" s="383"/>
      <c r="CX23" s="384"/>
      <c r="CY23" s="384"/>
      <c r="CZ23" s="384"/>
      <c r="DA23" s="384"/>
      <c r="DB23" s="384"/>
      <c r="DC23" s="384"/>
      <c r="DD23" s="384"/>
      <c r="DE23" s="385"/>
      <c r="DF23" s="383"/>
      <c r="DG23" s="384"/>
      <c r="DH23" s="384"/>
      <c r="DI23" s="384"/>
      <c r="DJ23" s="384"/>
      <c r="DK23" s="384"/>
      <c r="DL23" s="384"/>
      <c r="DM23" s="384"/>
      <c r="DN23" s="385"/>
      <c r="DO23" s="348"/>
      <c r="DP23" s="349"/>
      <c r="DQ23" s="349"/>
      <c r="DR23" s="349"/>
      <c r="DS23" s="349"/>
      <c r="DT23" s="349"/>
      <c r="DU23" s="349"/>
      <c r="DV23" s="349"/>
      <c r="DW23" s="350"/>
      <c r="DX23" s="348"/>
      <c r="DY23" s="349"/>
      <c r="DZ23" s="349"/>
      <c r="EA23" s="349"/>
      <c r="EB23" s="349"/>
      <c r="EC23" s="349"/>
      <c r="ED23" s="349"/>
      <c r="EE23" s="349"/>
      <c r="EF23" s="350"/>
      <c r="EG23" s="348"/>
      <c r="EH23" s="349"/>
      <c r="EI23" s="349"/>
      <c r="EJ23" s="349"/>
      <c r="EK23" s="349"/>
      <c r="EL23" s="349"/>
      <c r="EM23" s="349"/>
      <c r="EN23" s="349"/>
      <c r="EO23" s="350"/>
      <c r="EP23" s="538"/>
      <c r="EQ23" s="533"/>
      <c r="ER23" s="533"/>
      <c r="ES23" s="533"/>
      <c r="ET23" s="533"/>
      <c r="EU23" s="533"/>
      <c r="EV23" s="533"/>
      <c r="EW23" s="533"/>
      <c r="EX23" s="539"/>
      <c r="EY23" s="538"/>
      <c r="EZ23" s="533"/>
      <c r="FA23" s="533"/>
      <c r="FB23" s="533"/>
      <c r="FC23" s="533"/>
      <c r="FD23" s="533"/>
      <c r="FE23" s="533"/>
      <c r="FF23" s="533"/>
      <c r="FG23" s="539"/>
    </row>
    <row r="24" spans="1:164" s="69" customFormat="1" ht="11.25" customHeight="1" x14ac:dyDescent="0.2">
      <c r="A24" s="552">
        <v>1</v>
      </c>
      <c r="B24" s="553"/>
      <c r="C24" s="553"/>
      <c r="D24" s="553"/>
      <c r="E24" s="553"/>
      <c r="F24" s="553"/>
      <c r="G24" s="553"/>
      <c r="H24" s="553"/>
      <c r="I24" s="553"/>
      <c r="J24" s="554"/>
      <c r="K24" s="552">
        <v>2</v>
      </c>
      <c r="L24" s="553"/>
      <c r="M24" s="553"/>
      <c r="N24" s="553"/>
      <c r="O24" s="553"/>
      <c r="P24" s="553"/>
      <c r="Q24" s="553"/>
      <c r="R24" s="553"/>
      <c r="S24" s="553"/>
      <c r="T24" s="553"/>
      <c r="U24" s="554"/>
      <c r="V24" s="552">
        <v>3</v>
      </c>
      <c r="W24" s="553"/>
      <c r="X24" s="553"/>
      <c r="Y24" s="553"/>
      <c r="Z24" s="553"/>
      <c r="AA24" s="553"/>
      <c r="AB24" s="553"/>
      <c r="AC24" s="553"/>
      <c r="AD24" s="553"/>
      <c r="AE24" s="553"/>
      <c r="AF24" s="554"/>
      <c r="AG24" s="552">
        <v>4</v>
      </c>
      <c r="AH24" s="553"/>
      <c r="AI24" s="553"/>
      <c r="AJ24" s="553"/>
      <c r="AK24" s="553"/>
      <c r="AL24" s="553"/>
      <c r="AM24" s="553"/>
      <c r="AN24" s="553"/>
      <c r="AO24" s="553"/>
      <c r="AP24" s="553"/>
      <c r="AQ24" s="554"/>
      <c r="AR24" s="552">
        <v>5</v>
      </c>
      <c r="AS24" s="553"/>
      <c r="AT24" s="553"/>
      <c r="AU24" s="553"/>
      <c r="AV24" s="553"/>
      <c r="AW24" s="553"/>
      <c r="AX24" s="553"/>
      <c r="AY24" s="553"/>
      <c r="AZ24" s="553"/>
      <c r="BA24" s="553"/>
      <c r="BB24" s="554"/>
      <c r="BC24" s="552">
        <v>6</v>
      </c>
      <c r="BD24" s="553"/>
      <c r="BE24" s="553"/>
      <c r="BF24" s="553"/>
      <c r="BG24" s="553"/>
      <c r="BH24" s="553"/>
      <c r="BI24" s="553"/>
      <c r="BJ24" s="553"/>
      <c r="BK24" s="553"/>
      <c r="BL24" s="553"/>
      <c r="BM24" s="554"/>
      <c r="BN24" s="552">
        <v>7</v>
      </c>
      <c r="BO24" s="553"/>
      <c r="BP24" s="553"/>
      <c r="BQ24" s="553"/>
      <c r="BR24" s="553"/>
      <c r="BS24" s="553"/>
      <c r="BT24" s="553"/>
      <c r="BU24" s="553"/>
      <c r="BV24" s="553"/>
      <c r="BW24" s="554"/>
      <c r="BX24" s="552">
        <v>8</v>
      </c>
      <c r="BY24" s="553"/>
      <c r="BZ24" s="553"/>
      <c r="CA24" s="553"/>
      <c r="CB24" s="553"/>
      <c r="CC24" s="553"/>
      <c r="CD24" s="553"/>
      <c r="CE24" s="553"/>
      <c r="CF24" s="554"/>
      <c r="CG24" s="552">
        <v>9</v>
      </c>
      <c r="CH24" s="553"/>
      <c r="CI24" s="553"/>
      <c r="CJ24" s="553"/>
      <c r="CK24" s="553"/>
      <c r="CL24" s="553"/>
      <c r="CM24" s="553"/>
      <c r="CN24" s="552">
        <v>10</v>
      </c>
      <c r="CO24" s="553"/>
      <c r="CP24" s="553"/>
      <c r="CQ24" s="553"/>
      <c r="CR24" s="553"/>
      <c r="CS24" s="553"/>
      <c r="CT24" s="553"/>
      <c r="CU24" s="553"/>
      <c r="CV24" s="554"/>
      <c r="CW24" s="552">
        <v>11</v>
      </c>
      <c r="CX24" s="553"/>
      <c r="CY24" s="553"/>
      <c r="CZ24" s="553"/>
      <c r="DA24" s="553"/>
      <c r="DB24" s="553"/>
      <c r="DC24" s="553"/>
      <c r="DD24" s="553"/>
      <c r="DE24" s="554"/>
      <c r="DF24" s="552">
        <v>12</v>
      </c>
      <c r="DG24" s="553"/>
      <c r="DH24" s="553"/>
      <c r="DI24" s="553"/>
      <c r="DJ24" s="553"/>
      <c r="DK24" s="553"/>
      <c r="DL24" s="553"/>
      <c r="DM24" s="553"/>
      <c r="DN24" s="554"/>
      <c r="DO24" s="552">
        <v>13</v>
      </c>
      <c r="DP24" s="553"/>
      <c r="DQ24" s="553"/>
      <c r="DR24" s="553"/>
      <c r="DS24" s="553"/>
      <c r="DT24" s="553"/>
      <c r="DU24" s="553"/>
      <c r="DV24" s="553"/>
      <c r="DW24" s="554"/>
      <c r="DX24" s="552">
        <v>14</v>
      </c>
      <c r="DY24" s="553"/>
      <c r="DZ24" s="553"/>
      <c r="EA24" s="553"/>
      <c r="EB24" s="553"/>
      <c r="EC24" s="553"/>
      <c r="ED24" s="553"/>
      <c r="EE24" s="553"/>
      <c r="EF24" s="554"/>
      <c r="EG24" s="552">
        <v>15</v>
      </c>
      <c r="EH24" s="553"/>
      <c r="EI24" s="553"/>
      <c r="EJ24" s="553"/>
      <c r="EK24" s="553"/>
      <c r="EL24" s="553"/>
      <c r="EM24" s="553"/>
      <c r="EN24" s="553"/>
      <c r="EO24" s="554"/>
      <c r="EP24" s="552">
        <v>16</v>
      </c>
      <c r="EQ24" s="553"/>
      <c r="ER24" s="553"/>
      <c r="ES24" s="553"/>
      <c r="ET24" s="553"/>
      <c r="EU24" s="553"/>
      <c r="EV24" s="553"/>
      <c r="EW24" s="553"/>
      <c r="EX24" s="553"/>
      <c r="EY24" s="552">
        <v>17</v>
      </c>
      <c r="EZ24" s="553"/>
      <c r="FA24" s="553"/>
      <c r="FB24" s="553"/>
      <c r="FC24" s="553"/>
      <c r="FD24" s="553"/>
      <c r="FE24" s="553"/>
      <c r="FF24" s="553"/>
      <c r="FG24" s="554"/>
    </row>
    <row r="25" spans="1:164" s="69" customFormat="1" ht="103.15" customHeight="1" x14ac:dyDescent="0.2">
      <c r="A25" s="559" t="s">
        <v>270</v>
      </c>
      <c r="B25" s="560"/>
      <c r="C25" s="560"/>
      <c r="D25" s="560"/>
      <c r="E25" s="560"/>
      <c r="F25" s="560"/>
      <c r="G25" s="560"/>
      <c r="H25" s="560"/>
      <c r="I25" s="560"/>
      <c r="J25" s="560"/>
      <c r="K25" s="569" t="s">
        <v>240</v>
      </c>
      <c r="L25" s="570"/>
      <c r="M25" s="570"/>
      <c r="N25" s="570"/>
      <c r="O25" s="570"/>
      <c r="P25" s="570"/>
      <c r="Q25" s="570"/>
      <c r="R25" s="570"/>
      <c r="S25" s="570"/>
      <c r="T25" s="570"/>
      <c r="U25" s="571"/>
      <c r="V25" s="569"/>
      <c r="W25" s="570"/>
      <c r="X25" s="570"/>
      <c r="Y25" s="570"/>
      <c r="Z25" s="570"/>
      <c r="AA25" s="570"/>
      <c r="AB25" s="570"/>
      <c r="AC25" s="570"/>
      <c r="AD25" s="570"/>
      <c r="AE25" s="570"/>
      <c r="AF25" s="571"/>
      <c r="AG25" s="569"/>
      <c r="AH25" s="570"/>
      <c r="AI25" s="570"/>
      <c r="AJ25" s="570"/>
      <c r="AK25" s="570"/>
      <c r="AL25" s="570"/>
      <c r="AM25" s="570"/>
      <c r="AN25" s="570"/>
      <c r="AO25" s="570"/>
      <c r="AP25" s="570"/>
      <c r="AQ25" s="571"/>
      <c r="AR25" s="569"/>
      <c r="AS25" s="570"/>
      <c r="AT25" s="570"/>
      <c r="AU25" s="570"/>
      <c r="AV25" s="570"/>
      <c r="AW25" s="570"/>
      <c r="AX25" s="570"/>
      <c r="AY25" s="570"/>
      <c r="AZ25" s="570"/>
      <c r="BA25" s="570"/>
      <c r="BB25" s="571"/>
      <c r="BC25" s="569"/>
      <c r="BD25" s="570"/>
      <c r="BE25" s="570"/>
      <c r="BF25" s="570"/>
      <c r="BG25" s="570"/>
      <c r="BH25" s="570"/>
      <c r="BI25" s="570"/>
      <c r="BJ25" s="570"/>
      <c r="BK25" s="570"/>
      <c r="BL25" s="570"/>
      <c r="BM25" s="571"/>
      <c r="BN25" s="572" t="s">
        <v>165</v>
      </c>
      <c r="BO25" s="573"/>
      <c r="BP25" s="573"/>
      <c r="BQ25" s="573"/>
      <c r="BR25" s="573"/>
      <c r="BS25" s="573"/>
      <c r="BT25" s="573"/>
      <c r="BU25" s="573"/>
      <c r="BV25" s="573"/>
      <c r="BW25" s="574"/>
      <c r="BX25" s="569" t="s">
        <v>158</v>
      </c>
      <c r="BY25" s="570"/>
      <c r="BZ25" s="570"/>
      <c r="CA25" s="570"/>
      <c r="CB25" s="570"/>
      <c r="CC25" s="570"/>
      <c r="CD25" s="570"/>
      <c r="CE25" s="570"/>
      <c r="CF25" s="571"/>
      <c r="CG25" s="575" t="s">
        <v>132</v>
      </c>
      <c r="CH25" s="576"/>
      <c r="CI25" s="576"/>
      <c r="CJ25" s="576"/>
      <c r="CK25" s="576"/>
      <c r="CL25" s="576"/>
      <c r="CM25" s="577"/>
      <c r="CN25" s="563">
        <v>76</v>
      </c>
      <c r="CO25" s="563"/>
      <c r="CP25" s="563"/>
      <c r="CQ25" s="563"/>
      <c r="CR25" s="563"/>
      <c r="CS25" s="563"/>
      <c r="CT25" s="563"/>
      <c r="CU25" s="563"/>
      <c r="CV25" s="563"/>
      <c r="CW25" s="563">
        <v>76</v>
      </c>
      <c r="CX25" s="563"/>
      <c r="CY25" s="563"/>
      <c r="CZ25" s="563"/>
      <c r="DA25" s="563"/>
      <c r="DB25" s="563"/>
      <c r="DC25" s="563"/>
      <c r="DD25" s="563"/>
      <c r="DE25" s="563"/>
      <c r="DF25" s="563">
        <v>76</v>
      </c>
      <c r="DG25" s="563"/>
      <c r="DH25" s="563"/>
      <c r="DI25" s="563"/>
      <c r="DJ25" s="563"/>
      <c r="DK25" s="563"/>
      <c r="DL25" s="563"/>
      <c r="DM25" s="563"/>
      <c r="DN25" s="563"/>
      <c r="DO25" s="564" t="s">
        <v>134</v>
      </c>
      <c r="DP25" s="564"/>
      <c r="DQ25" s="564"/>
      <c r="DR25" s="564"/>
      <c r="DS25" s="564"/>
      <c r="DT25" s="564"/>
      <c r="DU25" s="564"/>
      <c r="DV25" s="564"/>
      <c r="DW25" s="564"/>
      <c r="DX25" s="564" t="s">
        <v>134</v>
      </c>
      <c r="DY25" s="564"/>
      <c r="DZ25" s="564"/>
      <c r="EA25" s="564"/>
      <c r="EB25" s="564"/>
      <c r="EC25" s="564"/>
      <c r="ED25" s="564"/>
      <c r="EE25" s="564"/>
      <c r="EF25" s="564"/>
      <c r="EG25" s="564" t="s">
        <v>134</v>
      </c>
      <c r="EH25" s="564"/>
      <c r="EI25" s="564"/>
      <c r="EJ25" s="564"/>
      <c r="EK25" s="564"/>
      <c r="EL25" s="564"/>
      <c r="EM25" s="564"/>
      <c r="EN25" s="564"/>
      <c r="EO25" s="564"/>
      <c r="EP25" s="565">
        <v>10</v>
      </c>
      <c r="EQ25" s="564"/>
      <c r="ER25" s="564"/>
      <c r="ES25" s="564"/>
      <c r="ET25" s="564"/>
      <c r="EU25" s="564"/>
      <c r="EV25" s="564"/>
      <c r="EW25" s="564"/>
      <c r="EX25" s="564"/>
      <c r="EY25" s="566"/>
      <c r="EZ25" s="566"/>
      <c r="FA25" s="566"/>
      <c r="FB25" s="566"/>
      <c r="FC25" s="566"/>
      <c r="FD25" s="566"/>
      <c r="FE25" s="566"/>
      <c r="FF25" s="566"/>
      <c r="FG25" s="566"/>
    </row>
    <row r="26" spans="1:164" s="53" customFormat="1" ht="16.5" customHeight="1" x14ac:dyDescent="0.2">
      <c r="A26" s="53" t="s">
        <v>59</v>
      </c>
    </row>
    <row r="27" spans="1:164" s="53" customFormat="1" ht="6" customHeight="1" x14ac:dyDescent="0.2"/>
    <row r="28" spans="1:164" s="53" customFormat="1" ht="15.75" customHeight="1" x14ac:dyDescent="0.2">
      <c r="A28" s="412" t="s">
        <v>29</v>
      </c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  <c r="V28" s="413"/>
      <c r="W28" s="413"/>
      <c r="X28" s="413"/>
      <c r="Y28" s="413"/>
      <c r="Z28" s="413"/>
      <c r="AA28" s="413"/>
      <c r="AB28" s="413"/>
      <c r="AC28" s="413"/>
      <c r="AD28" s="413"/>
      <c r="AE28" s="413"/>
      <c r="AF28" s="413"/>
      <c r="AG28" s="413"/>
      <c r="AH28" s="413"/>
      <c r="AI28" s="413"/>
      <c r="AJ28" s="413"/>
      <c r="AK28" s="413"/>
      <c r="AL28" s="413"/>
      <c r="AM28" s="413"/>
      <c r="AN28" s="413"/>
      <c r="AO28" s="413"/>
      <c r="AP28" s="413"/>
      <c r="AQ28" s="413"/>
      <c r="AR28" s="413"/>
      <c r="AS28" s="413"/>
      <c r="AT28" s="413"/>
      <c r="AU28" s="413"/>
      <c r="AV28" s="413"/>
      <c r="AW28" s="413"/>
      <c r="AX28" s="413"/>
      <c r="AY28" s="413"/>
      <c r="AZ28" s="413"/>
      <c r="BA28" s="413"/>
      <c r="BB28" s="413"/>
      <c r="BC28" s="413"/>
      <c r="BD28" s="413"/>
      <c r="BE28" s="413"/>
      <c r="BF28" s="413"/>
      <c r="BG28" s="413"/>
      <c r="BH28" s="413"/>
      <c r="BI28" s="413"/>
      <c r="BJ28" s="413"/>
      <c r="BK28" s="413"/>
      <c r="BL28" s="413"/>
      <c r="BM28" s="413"/>
      <c r="BN28" s="413"/>
      <c r="BO28" s="413"/>
      <c r="BP28" s="413"/>
      <c r="BQ28" s="413"/>
      <c r="BR28" s="413"/>
      <c r="BS28" s="413"/>
      <c r="BT28" s="413"/>
      <c r="BU28" s="413"/>
      <c r="BV28" s="413"/>
      <c r="BW28" s="413"/>
      <c r="BX28" s="413"/>
      <c r="BY28" s="413"/>
      <c r="BZ28" s="413"/>
      <c r="CA28" s="413"/>
      <c r="CB28" s="413"/>
      <c r="CC28" s="413"/>
      <c r="CD28" s="413"/>
      <c r="CE28" s="413"/>
      <c r="CF28" s="413"/>
      <c r="CG28" s="413"/>
      <c r="CH28" s="413"/>
      <c r="CI28" s="413"/>
      <c r="CJ28" s="413"/>
      <c r="CK28" s="413"/>
      <c r="CL28" s="413"/>
      <c r="CM28" s="413"/>
      <c r="CN28" s="413"/>
      <c r="CO28" s="413"/>
      <c r="CP28" s="413"/>
      <c r="CQ28" s="413"/>
      <c r="CR28" s="413"/>
      <c r="CS28" s="413"/>
      <c r="CT28" s="413"/>
      <c r="CU28" s="413"/>
      <c r="CV28" s="413"/>
      <c r="CW28" s="413"/>
      <c r="CX28" s="413"/>
      <c r="CY28" s="413"/>
      <c r="CZ28" s="413"/>
      <c r="DA28" s="413"/>
      <c r="DB28" s="413"/>
      <c r="DC28" s="413"/>
      <c r="DD28" s="413"/>
      <c r="DE28" s="413"/>
      <c r="DF28" s="413"/>
      <c r="DG28" s="413"/>
      <c r="DH28" s="413"/>
      <c r="DI28" s="413"/>
      <c r="DJ28" s="413"/>
      <c r="DK28" s="413"/>
      <c r="DL28" s="413"/>
      <c r="DM28" s="413"/>
      <c r="DN28" s="413"/>
      <c r="DO28" s="413"/>
      <c r="DP28" s="413"/>
      <c r="DQ28" s="413"/>
      <c r="DR28" s="413"/>
      <c r="DS28" s="413"/>
      <c r="DT28" s="413"/>
      <c r="DU28" s="413"/>
      <c r="DV28" s="413"/>
      <c r="DW28" s="413"/>
      <c r="DX28" s="413"/>
      <c r="DY28" s="413"/>
      <c r="DZ28" s="413"/>
      <c r="EA28" s="413"/>
      <c r="EB28" s="413"/>
      <c r="EC28" s="413"/>
      <c r="ED28" s="413"/>
      <c r="EE28" s="413"/>
      <c r="EF28" s="413"/>
      <c r="EG28" s="413"/>
      <c r="EH28" s="413"/>
      <c r="EI28" s="413"/>
      <c r="EJ28" s="413"/>
      <c r="EK28" s="413"/>
      <c r="EL28" s="413"/>
      <c r="EM28" s="413"/>
      <c r="EN28" s="413"/>
      <c r="EO28" s="413"/>
      <c r="EP28" s="413"/>
      <c r="EQ28" s="413"/>
      <c r="ER28" s="413"/>
      <c r="ES28" s="413"/>
      <c r="ET28" s="413"/>
      <c r="EU28" s="413"/>
      <c r="EV28" s="413"/>
      <c r="EW28" s="413"/>
      <c r="EX28" s="413"/>
      <c r="EY28" s="413"/>
      <c r="EZ28" s="413"/>
      <c r="FA28" s="413"/>
      <c r="FB28" s="413"/>
      <c r="FC28" s="413"/>
      <c r="FD28" s="413"/>
      <c r="FE28" s="413"/>
      <c r="FF28" s="413"/>
      <c r="FG28" s="414"/>
    </row>
    <row r="29" spans="1:164" s="70" customFormat="1" ht="15.75" customHeight="1" x14ac:dyDescent="0.2">
      <c r="A29" s="418" t="s">
        <v>22</v>
      </c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419"/>
      <c r="Y29" s="419"/>
      <c r="Z29" s="419"/>
      <c r="AA29" s="419"/>
      <c r="AB29" s="419"/>
      <c r="AC29" s="419"/>
      <c r="AD29" s="420"/>
      <c r="AE29" s="418" t="s">
        <v>23</v>
      </c>
      <c r="AF29" s="419"/>
      <c r="AG29" s="419"/>
      <c r="AH29" s="419"/>
      <c r="AI29" s="419"/>
      <c r="AJ29" s="419"/>
      <c r="AK29" s="419"/>
      <c r="AL29" s="419"/>
      <c r="AM29" s="419"/>
      <c r="AN29" s="419"/>
      <c r="AO29" s="419"/>
      <c r="AP29" s="419"/>
      <c r="AQ29" s="419"/>
      <c r="AR29" s="419"/>
      <c r="AS29" s="419"/>
      <c r="AT29" s="419"/>
      <c r="AU29" s="419"/>
      <c r="AV29" s="419"/>
      <c r="AW29" s="419"/>
      <c r="AX29" s="419"/>
      <c r="AY29" s="419"/>
      <c r="AZ29" s="419"/>
      <c r="BA29" s="419"/>
      <c r="BB29" s="419"/>
      <c r="BC29" s="419"/>
      <c r="BD29" s="419"/>
      <c r="BE29" s="419"/>
      <c r="BF29" s="419"/>
      <c r="BG29" s="419"/>
      <c r="BH29" s="419"/>
      <c r="BI29" s="420"/>
      <c r="BJ29" s="418" t="s">
        <v>24</v>
      </c>
      <c r="BK29" s="419"/>
      <c r="BL29" s="419"/>
      <c r="BM29" s="419"/>
      <c r="BN29" s="419"/>
      <c r="BO29" s="419"/>
      <c r="BP29" s="419"/>
      <c r="BQ29" s="419"/>
      <c r="BR29" s="419"/>
      <c r="BS29" s="419"/>
      <c r="BT29" s="419"/>
      <c r="BU29" s="419"/>
      <c r="BV29" s="419"/>
      <c r="BW29" s="419"/>
      <c r="BX29" s="419"/>
      <c r="BY29" s="419"/>
      <c r="BZ29" s="419"/>
      <c r="CA29" s="419"/>
      <c r="CB29" s="419"/>
      <c r="CC29" s="419"/>
      <c r="CD29" s="419"/>
      <c r="CE29" s="419"/>
      <c r="CF29" s="419"/>
      <c r="CG29" s="420"/>
      <c r="CH29" s="418" t="s">
        <v>25</v>
      </c>
      <c r="CI29" s="419"/>
      <c r="CJ29" s="419"/>
      <c r="CK29" s="419"/>
      <c r="CL29" s="419"/>
      <c r="CM29" s="419"/>
      <c r="CN29" s="419"/>
      <c r="CO29" s="419"/>
      <c r="CP29" s="419"/>
      <c r="CQ29" s="419"/>
      <c r="CR29" s="419"/>
      <c r="CS29" s="419"/>
      <c r="CT29" s="419"/>
      <c r="CU29" s="419"/>
      <c r="CV29" s="419"/>
      <c r="CW29" s="419"/>
      <c r="CX29" s="419"/>
      <c r="CY29" s="419"/>
      <c r="CZ29" s="419"/>
      <c r="DA29" s="419"/>
      <c r="DB29" s="419"/>
      <c r="DC29" s="419"/>
      <c r="DD29" s="419"/>
      <c r="DE29" s="420"/>
      <c r="DF29" s="418" t="s">
        <v>26</v>
      </c>
      <c r="DG29" s="419"/>
      <c r="DH29" s="419"/>
      <c r="DI29" s="419"/>
      <c r="DJ29" s="419"/>
      <c r="DK29" s="419"/>
      <c r="DL29" s="419"/>
      <c r="DM29" s="419"/>
      <c r="DN29" s="419"/>
      <c r="DO29" s="419"/>
      <c r="DP29" s="419"/>
      <c r="DQ29" s="419"/>
      <c r="DR29" s="419"/>
      <c r="DS29" s="419"/>
      <c r="DT29" s="419"/>
      <c r="DU29" s="419"/>
      <c r="DV29" s="419"/>
      <c r="DW29" s="419"/>
      <c r="DX29" s="419"/>
      <c r="DY29" s="419"/>
      <c r="DZ29" s="419"/>
      <c r="EA29" s="419"/>
      <c r="EB29" s="419"/>
      <c r="EC29" s="419"/>
      <c r="ED29" s="419"/>
      <c r="EE29" s="419"/>
      <c r="EF29" s="419"/>
      <c r="EG29" s="419"/>
      <c r="EH29" s="419"/>
      <c r="EI29" s="419"/>
      <c r="EJ29" s="419"/>
      <c r="EK29" s="419"/>
      <c r="EL29" s="419"/>
      <c r="EM29" s="419"/>
      <c r="EN29" s="419"/>
      <c r="EO29" s="419"/>
      <c r="EP29" s="419"/>
      <c r="EQ29" s="419"/>
      <c r="ER29" s="419"/>
      <c r="ES29" s="419"/>
      <c r="ET29" s="419"/>
      <c r="EU29" s="419"/>
      <c r="EV29" s="419"/>
      <c r="EW29" s="419"/>
      <c r="EX29" s="419"/>
      <c r="EY29" s="419"/>
      <c r="EZ29" s="419"/>
      <c r="FA29" s="419"/>
      <c r="FB29" s="419"/>
      <c r="FC29" s="419"/>
      <c r="FD29" s="419"/>
      <c r="FE29" s="419"/>
      <c r="FF29" s="419"/>
      <c r="FG29" s="420"/>
    </row>
    <row r="30" spans="1:164" s="71" customFormat="1" ht="15.75" customHeight="1" x14ac:dyDescent="0.2">
      <c r="A30" s="546">
        <v>1</v>
      </c>
      <c r="B30" s="547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547"/>
      <c r="X30" s="547"/>
      <c r="Y30" s="547"/>
      <c r="Z30" s="547"/>
      <c r="AA30" s="547"/>
      <c r="AB30" s="547"/>
      <c r="AC30" s="547"/>
      <c r="AD30" s="548"/>
      <c r="AE30" s="546">
        <v>2</v>
      </c>
      <c r="AF30" s="547"/>
      <c r="AG30" s="547"/>
      <c r="AH30" s="547"/>
      <c r="AI30" s="547"/>
      <c r="AJ30" s="547"/>
      <c r="AK30" s="547"/>
      <c r="AL30" s="547"/>
      <c r="AM30" s="547"/>
      <c r="AN30" s="547"/>
      <c r="AO30" s="547"/>
      <c r="AP30" s="547"/>
      <c r="AQ30" s="547"/>
      <c r="AR30" s="547"/>
      <c r="AS30" s="547"/>
      <c r="AT30" s="547"/>
      <c r="AU30" s="547"/>
      <c r="AV30" s="547"/>
      <c r="AW30" s="547"/>
      <c r="AX30" s="547"/>
      <c r="AY30" s="547"/>
      <c r="AZ30" s="547"/>
      <c r="BA30" s="547"/>
      <c r="BB30" s="547"/>
      <c r="BC30" s="547"/>
      <c r="BD30" s="547"/>
      <c r="BE30" s="547"/>
      <c r="BF30" s="547"/>
      <c r="BG30" s="547"/>
      <c r="BH30" s="547"/>
      <c r="BI30" s="548"/>
      <c r="BJ30" s="543" t="s">
        <v>27</v>
      </c>
      <c r="BK30" s="544"/>
      <c r="BL30" s="544"/>
      <c r="BM30" s="544"/>
      <c r="BN30" s="544"/>
      <c r="BO30" s="544"/>
      <c r="BP30" s="544"/>
      <c r="BQ30" s="544"/>
      <c r="BR30" s="544"/>
      <c r="BS30" s="544"/>
      <c r="BT30" s="544"/>
      <c r="BU30" s="544"/>
      <c r="BV30" s="544"/>
      <c r="BW30" s="544"/>
      <c r="BX30" s="544"/>
      <c r="BY30" s="544"/>
      <c r="BZ30" s="544"/>
      <c r="CA30" s="544"/>
      <c r="CB30" s="544"/>
      <c r="CC30" s="544"/>
      <c r="CD30" s="544"/>
      <c r="CE30" s="544"/>
      <c r="CF30" s="544"/>
      <c r="CG30" s="545"/>
      <c r="CH30" s="543" t="s">
        <v>28</v>
      </c>
      <c r="CI30" s="544"/>
      <c r="CJ30" s="544"/>
      <c r="CK30" s="544"/>
      <c r="CL30" s="544"/>
      <c r="CM30" s="544"/>
      <c r="CN30" s="544"/>
      <c r="CO30" s="544"/>
      <c r="CP30" s="544"/>
      <c r="CQ30" s="544"/>
      <c r="CR30" s="544"/>
      <c r="CS30" s="544"/>
      <c r="CT30" s="544"/>
      <c r="CU30" s="544"/>
      <c r="CV30" s="544"/>
      <c r="CW30" s="544"/>
      <c r="CX30" s="544"/>
      <c r="CY30" s="544"/>
      <c r="CZ30" s="544"/>
      <c r="DA30" s="544"/>
      <c r="DB30" s="544"/>
      <c r="DC30" s="544"/>
      <c r="DD30" s="544"/>
      <c r="DE30" s="545"/>
      <c r="DF30" s="546">
        <v>5</v>
      </c>
      <c r="DG30" s="547"/>
      <c r="DH30" s="547"/>
      <c r="DI30" s="547"/>
      <c r="DJ30" s="547"/>
      <c r="DK30" s="547"/>
      <c r="DL30" s="547"/>
      <c r="DM30" s="547"/>
      <c r="DN30" s="547"/>
      <c r="DO30" s="547"/>
      <c r="DP30" s="547"/>
      <c r="DQ30" s="547"/>
      <c r="DR30" s="547"/>
      <c r="DS30" s="547"/>
      <c r="DT30" s="547"/>
      <c r="DU30" s="547"/>
      <c r="DV30" s="547"/>
      <c r="DW30" s="547"/>
      <c r="DX30" s="547"/>
      <c r="DY30" s="547"/>
      <c r="DZ30" s="547"/>
      <c r="EA30" s="547"/>
      <c r="EB30" s="547"/>
      <c r="EC30" s="547"/>
      <c r="ED30" s="547"/>
      <c r="EE30" s="547"/>
      <c r="EF30" s="547"/>
      <c r="EG30" s="547"/>
      <c r="EH30" s="547"/>
      <c r="EI30" s="547"/>
      <c r="EJ30" s="547"/>
      <c r="EK30" s="547"/>
      <c r="EL30" s="547"/>
      <c r="EM30" s="547"/>
      <c r="EN30" s="547"/>
      <c r="EO30" s="547"/>
      <c r="EP30" s="547"/>
      <c r="EQ30" s="547"/>
      <c r="ER30" s="547"/>
      <c r="ES30" s="547"/>
      <c r="ET30" s="547"/>
      <c r="EU30" s="547"/>
      <c r="EV30" s="547"/>
      <c r="EW30" s="547"/>
      <c r="EX30" s="547"/>
      <c r="EY30" s="547"/>
      <c r="EZ30" s="547"/>
      <c r="FA30" s="547"/>
      <c r="FB30" s="547"/>
      <c r="FC30" s="547"/>
      <c r="FD30" s="547"/>
      <c r="FE30" s="547"/>
      <c r="FF30" s="547"/>
      <c r="FG30" s="548"/>
    </row>
    <row r="31" spans="1:164" s="70" customFormat="1" ht="15.75" customHeight="1" x14ac:dyDescent="0.2">
      <c r="A31" s="549"/>
      <c r="B31" s="550"/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550"/>
      <c r="Y31" s="550"/>
      <c r="Z31" s="550"/>
      <c r="AA31" s="550"/>
      <c r="AB31" s="550"/>
      <c r="AC31" s="550"/>
      <c r="AD31" s="551"/>
      <c r="AE31" s="549"/>
      <c r="AF31" s="550"/>
      <c r="AG31" s="550"/>
      <c r="AH31" s="550"/>
      <c r="AI31" s="550"/>
      <c r="AJ31" s="550"/>
      <c r="AK31" s="550"/>
      <c r="AL31" s="550"/>
      <c r="AM31" s="550"/>
      <c r="AN31" s="550"/>
      <c r="AO31" s="550"/>
      <c r="AP31" s="550"/>
      <c r="AQ31" s="550"/>
      <c r="AR31" s="550"/>
      <c r="AS31" s="550"/>
      <c r="AT31" s="550"/>
      <c r="AU31" s="550"/>
      <c r="AV31" s="550"/>
      <c r="AW31" s="550"/>
      <c r="AX31" s="550"/>
      <c r="AY31" s="550"/>
      <c r="AZ31" s="550"/>
      <c r="BA31" s="550"/>
      <c r="BB31" s="550"/>
      <c r="BC31" s="550"/>
      <c r="BD31" s="550"/>
      <c r="BE31" s="550"/>
      <c r="BF31" s="550"/>
      <c r="BG31" s="550"/>
      <c r="BH31" s="550"/>
      <c r="BI31" s="551"/>
      <c r="BJ31" s="543"/>
      <c r="BK31" s="544"/>
      <c r="BL31" s="544"/>
      <c r="BM31" s="544"/>
      <c r="BN31" s="544"/>
      <c r="BO31" s="544"/>
      <c r="BP31" s="544"/>
      <c r="BQ31" s="544"/>
      <c r="BR31" s="544"/>
      <c r="BS31" s="544"/>
      <c r="BT31" s="544"/>
      <c r="BU31" s="544"/>
      <c r="BV31" s="544"/>
      <c r="BW31" s="544"/>
      <c r="BX31" s="544"/>
      <c r="BY31" s="544"/>
      <c r="BZ31" s="544"/>
      <c r="CA31" s="544"/>
      <c r="CB31" s="544"/>
      <c r="CC31" s="544"/>
      <c r="CD31" s="544"/>
      <c r="CE31" s="544"/>
      <c r="CF31" s="544"/>
      <c r="CG31" s="545"/>
      <c r="CH31" s="543"/>
      <c r="CI31" s="544"/>
      <c r="CJ31" s="544"/>
      <c r="CK31" s="544"/>
      <c r="CL31" s="544"/>
      <c r="CM31" s="544"/>
      <c r="CN31" s="544"/>
      <c r="CO31" s="544"/>
      <c r="CP31" s="544"/>
      <c r="CQ31" s="544"/>
      <c r="CR31" s="544"/>
      <c r="CS31" s="544"/>
      <c r="CT31" s="544"/>
      <c r="CU31" s="544"/>
      <c r="CV31" s="544"/>
      <c r="CW31" s="544"/>
      <c r="CX31" s="544"/>
      <c r="CY31" s="544"/>
      <c r="CZ31" s="544"/>
      <c r="DA31" s="544"/>
      <c r="DB31" s="544"/>
      <c r="DC31" s="544"/>
      <c r="DD31" s="544"/>
      <c r="DE31" s="545"/>
      <c r="DF31" s="549"/>
      <c r="DG31" s="550"/>
      <c r="DH31" s="550"/>
      <c r="DI31" s="550"/>
      <c r="DJ31" s="550"/>
      <c r="DK31" s="550"/>
      <c r="DL31" s="550"/>
      <c r="DM31" s="550"/>
      <c r="DN31" s="550"/>
      <c r="DO31" s="550"/>
      <c r="DP31" s="550"/>
      <c r="DQ31" s="550"/>
      <c r="DR31" s="550"/>
      <c r="DS31" s="550"/>
      <c r="DT31" s="550"/>
      <c r="DU31" s="550"/>
      <c r="DV31" s="550"/>
      <c r="DW31" s="550"/>
      <c r="DX31" s="550"/>
      <c r="DY31" s="550"/>
      <c r="DZ31" s="550"/>
      <c r="EA31" s="550"/>
      <c r="EB31" s="550"/>
      <c r="EC31" s="550"/>
      <c r="ED31" s="550"/>
      <c r="EE31" s="550"/>
      <c r="EF31" s="550"/>
      <c r="EG31" s="550"/>
      <c r="EH31" s="550"/>
      <c r="EI31" s="550"/>
      <c r="EJ31" s="550"/>
      <c r="EK31" s="550"/>
      <c r="EL31" s="550"/>
      <c r="EM31" s="550"/>
      <c r="EN31" s="550"/>
      <c r="EO31" s="550"/>
      <c r="EP31" s="550"/>
      <c r="EQ31" s="550"/>
      <c r="ER31" s="550"/>
      <c r="ES31" s="550"/>
      <c r="ET31" s="550"/>
      <c r="EU31" s="550"/>
      <c r="EV31" s="550"/>
      <c r="EW31" s="550"/>
      <c r="EX31" s="550"/>
      <c r="EY31" s="550"/>
      <c r="EZ31" s="550"/>
      <c r="FA31" s="550"/>
      <c r="FB31" s="550"/>
      <c r="FC31" s="550"/>
      <c r="FD31" s="550"/>
      <c r="FE31" s="550"/>
      <c r="FF31" s="550"/>
      <c r="FG31" s="551"/>
    </row>
    <row r="32" spans="1:164" s="53" customFormat="1" ht="15.75" x14ac:dyDescent="0.2"/>
    <row r="33" spans="1:163" s="53" customFormat="1" ht="15.75" x14ac:dyDescent="0.2">
      <c r="A33" s="53" t="s">
        <v>30</v>
      </c>
    </row>
    <row r="34" spans="1:163" s="53" customFormat="1" ht="9.75" customHeight="1" x14ac:dyDescent="0.2"/>
    <row r="35" spans="1:163" s="53" customFormat="1" ht="65.25" customHeight="1" x14ac:dyDescent="0.2">
      <c r="A35" s="433" t="s">
        <v>31</v>
      </c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33"/>
      <c r="AG35" s="433"/>
      <c r="AH35" s="433"/>
      <c r="AI35" s="433"/>
      <c r="AJ35" s="433"/>
      <c r="AK35" s="433"/>
      <c r="AL35" s="433"/>
      <c r="AM35" s="433"/>
      <c r="AN35" s="433"/>
      <c r="AO35" s="555" t="s">
        <v>166</v>
      </c>
      <c r="AP35" s="555"/>
      <c r="AQ35" s="555"/>
      <c r="AR35" s="555"/>
      <c r="AS35" s="555"/>
      <c r="AT35" s="555"/>
      <c r="AU35" s="555"/>
      <c r="AV35" s="555"/>
      <c r="AW35" s="555"/>
      <c r="AX35" s="555"/>
      <c r="AY35" s="555"/>
      <c r="AZ35" s="555"/>
      <c r="BA35" s="555"/>
      <c r="BB35" s="555"/>
      <c r="BC35" s="555"/>
      <c r="BD35" s="555"/>
      <c r="BE35" s="555"/>
      <c r="BF35" s="555"/>
      <c r="BG35" s="555"/>
      <c r="BH35" s="555"/>
      <c r="BI35" s="555"/>
      <c r="BJ35" s="555"/>
      <c r="BK35" s="555"/>
      <c r="BL35" s="555"/>
      <c r="BM35" s="555"/>
      <c r="BN35" s="555"/>
      <c r="BO35" s="555"/>
      <c r="BP35" s="555"/>
      <c r="BQ35" s="555"/>
      <c r="BR35" s="555"/>
      <c r="BS35" s="555"/>
      <c r="BT35" s="555"/>
      <c r="BU35" s="555"/>
      <c r="BV35" s="555"/>
      <c r="BW35" s="555"/>
      <c r="BX35" s="555"/>
      <c r="BY35" s="555"/>
      <c r="BZ35" s="555"/>
      <c r="CA35" s="555"/>
      <c r="CB35" s="555"/>
      <c r="CC35" s="555"/>
      <c r="CD35" s="555"/>
      <c r="CE35" s="555"/>
      <c r="CF35" s="555"/>
      <c r="CG35" s="555"/>
      <c r="CH35" s="555"/>
      <c r="CI35" s="555"/>
      <c r="CJ35" s="555"/>
      <c r="CK35" s="555"/>
      <c r="CL35" s="555"/>
      <c r="CM35" s="555"/>
      <c r="CN35" s="555"/>
      <c r="CO35" s="555"/>
      <c r="CP35" s="555"/>
      <c r="CQ35" s="555"/>
      <c r="CR35" s="555"/>
      <c r="CS35" s="555"/>
      <c r="CT35" s="555"/>
      <c r="CU35" s="555"/>
      <c r="CV35" s="555"/>
      <c r="CW35" s="555"/>
      <c r="CX35" s="555"/>
      <c r="CY35" s="555"/>
      <c r="CZ35" s="555"/>
      <c r="DA35" s="555"/>
      <c r="DB35" s="555"/>
      <c r="DC35" s="555"/>
      <c r="DD35" s="555"/>
      <c r="DE35" s="555"/>
      <c r="DF35" s="555"/>
      <c r="DG35" s="555"/>
      <c r="DH35" s="555"/>
      <c r="DI35" s="555"/>
      <c r="DJ35" s="555"/>
      <c r="DK35" s="555"/>
      <c r="DL35" s="555"/>
      <c r="DM35" s="555"/>
      <c r="DN35" s="555"/>
      <c r="DO35" s="555"/>
      <c r="DP35" s="555"/>
      <c r="DQ35" s="555"/>
      <c r="DR35" s="555"/>
      <c r="DS35" s="555"/>
      <c r="DT35" s="555"/>
      <c r="DU35" s="555"/>
      <c r="DV35" s="555"/>
      <c r="DW35" s="555"/>
      <c r="DX35" s="555"/>
      <c r="DY35" s="555"/>
      <c r="DZ35" s="555"/>
      <c r="EA35" s="555"/>
      <c r="EB35" s="555"/>
      <c r="EC35" s="555"/>
      <c r="ED35" s="555"/>
      <c r="EE35" s="555"/>
      <c r="EF35" s="555"/>
      <c r="EG35" s="555"/>
      <c r="EH35" s="555"/>
      <c r="EI35" s="555"/>
      <c r="EJ35" s="555"/>
      <c r="EK35" s="555"/>
      <c r="EL35" s="555"/>
      <c r="EM35" s="555"/>
      <c r="EN35" s="555"/>
      <c r="EO35" s="555"/>
      <c r="EP35" s="555"/>
      <c r="EQ35" s="555"/>
      <c r="ER35" s="555"/>
      <c r="ES35" s="555"/>
      <c r="ET35" s="555"/>
      <c r="EU35" s="555"/>
      <c r="EV35" s="555"/>
      <c r="EW35" s="555"/>
      <c r="EX35" s="555"/>
      <c r="EY35" s="555"/>
      <c r="EZ35" s="555"/>
      <c r="FA35" s="555"/>
      <c r="FB35" s="555"/>
      <c r="FC35" s="555"/>
      <c r="FD35" s="555"/>
      <c r="FE35" s="555"/>
      <c r="FF35" s="555"/>
      <c r="FG35" s="555"/>
    </row>
    <row r="36" spans="1:163" ht="13.5" customHeight="1" x14ac:dyDescent="0.2">
      <c r="AO36" s="556" t="s">
        <v>32</v>
      </c>
      <c r="AP36" s="556"/>
      <c r="AQ36" s="556"/>
      <c r="AR36" s="556"/>
      <c r="AS36" s="556"/>
      <c r="AT36" s="556"/>
      <c r="AU36" s="556"/>
      <c r="AV36" s="556"/>
      <c r="AW36" s="556"/>
      <c r="AX36" s="556"/>
      <c r="AY36" s="556"/>
      <c r="AZ36" s="556"/>
      <c r="BA36" s="556"/>
      <c r="BB36" s="556"/>
      <c r="BC36" s="556"/>
      <c r="BD36" s="556"/>
      <c r="BE36" s="556"/>
      <c r="BF36" s="556"/>
      <c r="BG36" s="556"/>
      <c r="BH36" s="556"/>
      <c r="BI36" s="556"/>
      <c r="BJ36" s="556"/>
      <c r="BK36" s="556"/>
      <c r="BL36" s="556"/>
      <c r="BM36" s="556"/>
      <c r="BN36" s="556"/>
      <c r="BO36" s="556"/>
      <c r="BP36" s="556"/>
      <c r="BQ36" s="556"/>
      <c r="BR36" s="556"/>
      <c r="BS36" s="556"/>
      <c r="BT36" s="556"/>
      <c r="BU36" s="556"/>
      <c r="BV36" s="556"/>
      <c r="BW36" s="556"/>
      <c r="BX36" s="556"/>
      <c r="BY36" s="556"/>
      <c r="BZ36" s="556"/>
      <c r="CA36" s="556"/>
      <c r="CB36" s="556"/>
      <c r="CC36" s="556"/>
      <c r="CD36" s="556"/>
      <c r="CE36" s="556"/>
      <c r="CF36" s="556"/>
      <c r="CG36" s="556"/>
      <c r="CH36" s="556"/>
      <c r="CI36" s="556"/>
      <c r="CJ36" s="556"/>
      <c r="CK36" s="556"/>
      <c r="CL36" s="556"/>
      <c r="CM36" s="556"/>
      <c r="CN36" s="556"/>
      <c r="CO36" s="556"/>
      <c r="CP36" s="556"/>
      <c r="CQ36" s="556"/>
      <c r="CR36" s="556"/>
      <c r="CS36" s="556"/>
      <c r="CT36" s="556"/>
      <c r="CU36" s="556"/>
      <c r="CV36" s="556"/>
      <c r="CW36" s="556"/>
      <c r="CX36" s="556"/>
      <c r="CY36" s="556"/>
      <c r="CZ36" s="556"/>
      <c r="DA36" s="556"/>
      <c r="DB36" s="556"/>
      <c r="DC36" s="556"/>
      <c r="DD36" s="556"/>
      <c r="DE36" s="556"/>
      <c r="DF36" s="556"/>
      <c r="DG36" s="556"/>
      <c r="DH36" s="556"/>
      <c r="DI36" s="556"/>
      <c r="DJ36" s="556"/>
      <c r="DK36" s="556"/>
      <c r="DL36" s="556"/>
      <c r="DM36" s="556"/>
      <c r="DN36" s="556"/>
      <c r="DO36" s="556"/>
      <c r="DP36" s="556"/>
      <c r="DQ36" s="556"/>
      <c r="DR36" s="556"/>
      <c r="DS36" s="556"/>
      <c r="DT36" s="556"/>
      <c r="DU36" s="556"/>
      <c r="DV36" s="556"/>
      <c r="DW36" s="556"/>
      <c r="DX36" s="556"/>
      <c r="DY36" s="556"/>
      <c r="DZ36" s="556"/>
      <c r="EA36" s="556"/>
      <c r="EB36" s="556"/>
      <c r="EC36" s="556"/>
      <c r="ED36" s="556"/>
      <c r="EE36" s="556"/>
      <c r="EF36" s="556"/>
      <c r="EG36" s="556"/>
      <c r="EH36" s="556"/>
      <c r="EI36" s="556"/>
      <c r="EJ36" s="556"/>
      <c r="EK36" s="556"/>
      <c r="EL36" s="556"/>
      <c r="EM36" s="556"/>
      <c r="EN36" s="556"/>
      <c r="EO36" s="556"/>
      <c r="EP36" s="556"/>
      <c r="EQ36" s="556"/>
      <c r="ER36" s="556"/>
      <c r="ES36" s="556"/>
      <c r="ET36" s="556"/>
      <c r="EU36" s="556"/>
      <c r="EV36" s="556"/>
      <c r="EW36" s="556"/>
      <c r="EX36" s="556"/>
      <c r="EY36" s="556"/>
      <c r="EZ36" s="556"/>
      <c r="FA36" s="556"/>
      <c r="FB36" s="556"/>
      <c r="FC36" s="556"/>
      <c r="FD36" s="556"/>
      <c r="FE36" s="556"/>
      <c r="FF36" s="556"/>
      <c r="FG36" s="556"/>
    </row>
    <row r="37" spans="1:163" ht="13.5" customHeight="1" x14ac:dyDescent="0.2"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</row>
    <row r="38" spans="1:163" s="53" customFormat="1" ht="15.75" customHeight="1" x14ac:dyDescent="0.2">
      <c r="A38" s="53" t="s">
        <v>60</v>
      </c>
    </row>
    <row r="39" spans="1:163" ht="7.5" customHeight="1" x14ac:dyDescent="0.2"/>
    <row r="40" spans="1:163" s="70" customFormat="1" ht="15.75" customHeight="1" x14ac:dyDescent="0.2">
      <c r="A40" s="436" t="s">
        <v>33</v>
      </c>
      <c r="B40" s="436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36"/>
      <c r="P40" s="436"/>
      <c r="Q40" s="436"/>
      <c r="R40" s="436"/>
      <c r="S40" s="436"/>
      <c r="T40" s="436"/>
      <c r="U40" s="436"/>
      <c r="V40" s="436"/>
      <c r="W40" s="436"/>
      <c r="X40" s="436"/>
      <c r="Y40" s="436"/>
      <c r="Z40" s="436"/>
      <c r="AA40" s="436"/>
      <c r="AB40" s="436"/>
      <c r="AC40" s="436"/>
      <c r="AD40" s="436"/>
      <c r="AE40" s="436"/>
      <c r="AF40" s="436"/>
      <c r="AG40" s="436"/>
      <c r="AH40" s="436"/>
      <c r="AI40" s="436"/>
      <c r="AJ40" s="436"/>
      <c r="AK40" s="436"/>
      <c r="AL40" s="436"/>
      <c r="AM40" s="436"/>
      <c r="AN40" s="436"/>
      <c r="AO40" s="436"/>
      <c r="AP40" s="436"/>
      <c r="AQ40" s="436"/>
      <c r="AR40" s="436"/>
      <c r="AS40" s="436"/>
      <c r="AT40" s="436"/>
      <c r="AU40" s="436"/>
      <c r="AV40" s="436"/>
      <c r="AW40" s="436"/>
      <c r="AX40" s="436"/>
      <c r="AY40" s="436"/>
      <c r="AZ40" s="436"/>
      <c r="BA40" s="436"/>
      <c r="BB40" s="436"/>
      <c r="BC40" s="436"/>
      <c r="BD40" s="436" t="s">
        <v>34</v>
      </c>
      <c r="BE40" s="436"/>
      <c r="BF40" s="436"/>
      <c r="BG40" s="436"/>
      <c r="BH40" s="436"/>
      <c r="BI40" s="436"/>
      <c r="BJ40" s="436"/>
      <c r="BK40" s="436"/>
      <c r="BL40" s="436"/>
      <c r="BM40" s="436"/>
      <c r="BN40" s="436"/>
      <c r="BO40" s="436"/>
      <c r="BP40" s="436"/>
      <c r="BQ40" s="436"/>
      <c r="BR40" s="436"/>
      <c r="BS40" s="436"/>
      <c r="BT40" s="436"/>
      <c r="BU40" s="436"/>
      <c r="BV40" s="436"/>
      <c r="BW40" s="436"/>
      <c r="BX40" s="436"/>
      <c r="BY40" s="436"/>
      <c r="BZ40" s="436"/>
      <c r="CA40" s="436"/>
      <c r="CB40" s="436"/>
      <c r="CC40" s="436"/>
      <c r="CD40" s="436"/>
      <c r="CE40" s="436"/>
      <c r="CF40" s="436"/>
      <c r="CG40" s="436"/>
      <c r="CH40" s="436"/>
      <c r="CI40" s="436"/>
      <c r="CJ40" s="436"/>
      <c r="CK40" s="436"/>
      <c r="CL40" s="436"/>
      <c r="CM40" s="436"/>
      <c r="CN40" s="436"/>
      <c r="CO40" s="436"/>
      <c r="CP40" s="436"/>
      <c r="CQ40" s="436"/>
      <c r="CR40" s="436"/>
      <c r="CS40" s="436"/>
      <c r="CT40" s="436"/>
      <c r="CU40" s="436"/>
      <c r="CV40" s="436"/>
      <c r="CW40" s="436"/>
      <c r="CX40" s="436"/>
      <c r="CY40" s="436"/>
      <c r="CZ40" s="436"/>
      <c r="DA40" s="436"/>
      <c r="DB40" s="436"/>
      <c r="DC40" s="436"/>
      <c r="DD40" s="436"/>
      <c r="DE40" s="436"/>
      <c r="DF40" s="436" t="s">
        <v>35</v>
      </c>
      <c r="DG40" s="436"/>
      <c r="DH40" s="436"/>
      <c r="DI40" s="436"/>
      <c r="DJ40" s="436"/>
      <c r="DK40" s="436"/>
      <c r="DL40" s="436"/>
      <c r="DM40" s="436"/>
      <c r="DN40" s="436"/>
      <c r="DO40" s="436"/>
      <c r="DP40" s="436"/>
      <c r="DQ40" s="436"/>
      <c r="DR40" s="436"/>
      <c r="DS40" s="436"/>
      <c r="DT40" s="436"/>
      <c r="DU40" s="436"/>
      <c r="DV40" s="436"/>
      <c r="DW40" s="436"/>
      <c r="DX40" s="436"/>
      <c r="DY40" s="436"/>
      <c r="DZ40" s="436"/>
      <c r="EA40" s="436"/>
      <c r="EB40" s="436"/>
      <c r="EC40" s="436"/>
      <c r="ED40" s="436"/>
      <c r="EE40" s="436"/>
      <c r="EF40" s="436"/>
      <c r="EG40" s="436"/>
      <c r="EH40" s="436"/>
      <c r="EI40" s="436"/>
      <c r="EJ40" s="436"/>
      <c r="EK40" s="436"/>
      <c r="EL40" s="436"/>
      <c r="EM40" s="436"/>
      <c r="EN40" s="436"/>
      <c r="EO40" s="436"/>
      <c r="EP40" s="436"/>
      <c r="EQ40" s="436"/>
      <c r="ER40" s="436"/>
      <c r="ES40" s="436"/>
      <c r="ET40" s="436"/>
      <c r="EU40" s="436"/>
      <c r="EV40" s="436"/>
      <c r="EW40" s="436"/>
      <c r="EX40" s="436"/>
      <c r="EY40" s="436"/>
      <c r="EZ40" s="436"/>
      <c r="FA40" s="436"/>
      <c r="FB40" s="436"/>
      <c r="FC40" s="436"/>
      <c r="FD40" s="436"/>
      <c r="FE40" s="436"/>
      <c r="FF40" s="436"/>
      <c r="FG40" s="436"/>
    </row>
    <row r="41" spans="1:163" s="70" customFormat="1" ht="15.75" customHeight="1" x14ac:dyDescent="0.2">
      <c r="A41" s="557">
        <v>1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  <c r="T41" s="557"/>
      <c r="U41" s="557"/>
      <c r="V41" s="557"/>
      <c r="W41" s="557"/>
      <c r="X41" s="557"/>
      <c r="Y41" s="557"/>
      <c r="Z41" s="557"/>
      <c r="AA41" s="557"/>
      <c r="AB41" s="557"/>
      <c r="AC41" s="557"/>
      <c r="AD41" s="557"/>
      <c r="AE41" s="557"/>
      <c r="AF41" s="557"/>
      <c r="AG41" s="557"/>
      <c r="AH41" s="557"/>
      <c r="AI41" s="557"/>
      <c r="AJ41" s="557"/>
      <c r="AK41" s="557"/>
      <c r="AL41" s="557"/>
      <c r="AM41" s="557"/>
      <c r="AN41" s="557"/>
      <c r="AO41" s="557"/>
      <c r="AP41" s="557"/>
      <c r="AQ41" s="557"/>
      <c r="AR41" s="557"/>
      <c r="AS41" s="557"/>
      <c r="AT41" s="557"/>
      <c r="AU41" s="557"/>
      <c r="AV41" s="557"/>
      <c r="AW41" s="557"/>
      <c r="AX41" s="557"/>
      <c r="AY41" s="557"/>
      <c r="AZ41" s="557"/>
      <c r="BA41" s="557"/>
      <c r="BB41" s="557"/>
      <c r="BC41" s="557"/>
      <c r="BD41" s="561" t="s">
        <v>36</v>
      </c>
      <c r="BE41" s="561"/>
      <c r="BF41" s="561"/>
      <c r="BG41" s="561"/>
      <c r="BH41" s="561"/>
      <c r="BI41" s="561"/>
      <c r="BJ41" s="561"/>
      <c r="BK41" s="561"/>
      <c r="BL41" s="561"/>
      <c r="BM41" s="561"/>
      <c r="BN41" s="561"/>
      <c r="BO41" s="561"/>
      <c r="BP41" s="561"/>
      <c r="BQ41" s="561"/>
      <c r="BR41" s="561"/>
      <c r="BS41" s="561"/>
      <c r="BT41" s="561"/>
      <c r="BU41" s="561"/>
      <c r="BV41" s="561"/>
      <c r="BW41" s="561"/>
      <c r="BX41" s="561"/>
      <c r="BY41" s="561"/>
      <c r="BZ41" s="561"/>
      <c r="CA41" s="561"/>
      <c r="CB41" s="561"/>
      <c r="CC41" s="561"/>
      <c r="CD41" s="561"/>
      <c r="CE41" s="561"/>
      <c r="CF41" s="561"/>
      <c r="CG41" s="561"/>
      <c r="CH41" s="561"/>
      <c r="CI41" s="561"/>
      <c r="CJ41" s="561"/>
      <c r="CK41" s="561"/>
      <c r="CL41" s="561"/>
      <c r="CM41" s="561"/>
      <c r="CN41" s="561"/>
      <c r="CO41" s="561"/>
      <c r="CP41" s="561"/>
      <c r="CQ41" s="561"/>
      <c r="CR41" s="561"/>
      <c r="CS41" s="561"/>
      <c r="CT41" s="561"/>
      <c r="CU41" s="561"/>
      <c r="CV41" s="561"/>
      <c r="CW41" s="561"/>
      <c r="CX41" s="561"/>
      <c r="CY41" s="561"/>
      <c r="CZ41" s="561"/>
      <c r="DA41" s="561"/>
      <c r="DB41" s="561"/>
      <c r="DC41" s="561"/>
      <c r="DD41" s="561"/>
      <c r="DE41" s="561"/>
      <c r="DF41" s="562">
        <v>3</v>
      </c>
      <c r="DG41" s="562"/>
      <c r="DH41" s="562"/>
      <c r="DI41" s="562"/>
      <c r="DJ41" s="562"/>
      <c r="DK41" s="562"/>
      <c r="DL41" s="562"/>
      <c r="DM41" s="562"/>
      <c r="DN41" s="562"/>
      <c r="DO41" s="562"/>
      <c r="DP41" s="562"/>
      <c r="DQ41" s="562"/>
      <c r="DR41" s="562"/>
      <c r="DS41" s="562"/>
      <c r="DT41" s="562"/>
      <c r="DU41" s="562"/>
      <c r="DV41" s="562"/>
      <c r="DW41" s="562"/>
      <c r="DX41" s="562"/>
      <c r="DY41" s="562"/>
      <c r="DZ41" s="562"/>
      <c r="EA41" s="562"/>
      <c r="EB41" s="562"/>
      <c r="EC41" s="562"/>
      <c r="ED41" s="562"/>
      <c r="EE41" s="562"/>
      <c r="EF41" s="562"/>
      <c r="EG41" s="562"/>
      <c r="EH41" s="562"/>
      <c r="EI41" s="562"/>
      <c r="EJ41" s="562"/>
      <c r="EK41" s="562"/>
      <c r="EL41" s="562"/>
      <c r="EM41" s="562"/>
      <c r="EN41" s="562"/>
      <c r="EO41" s="562"/>
      <c r="EP41" s="562"/>
      <c r="EQ41" s="562"/>
      <c r="ER41" s="562"/>
      <c r="ES41" s="562"/>
      <c r="ET41" s="562"/>
      <c r="EU41" s="562"/>
      <c r="EV41" s="562"/>
      <c r="EW41" s="562"/>
      <c r="EX41" s="562"/>
      <c r="EY41" s="562"/>
      <c r="EZ41" s="562"/>
      <c r="FA41" s="562"/>
      <c r="FB41" s="562"/>
      <c r="FC41" s="562"/>
      <c r="FD41" s="562"/>
      <c r="FE41" s="562"/>
      <c r="FF41" s="562"/>
      <c r="FG41" s="562"/>
    </row>
    <row r="42" spans="1:163" s="70" customFormat="1" ht="27" customHeight="1" x14ac:dyDescent="0.2">
      <c r="A42" s="443" t="s">
        <v>137</v>
      </c>
      <c r="B42" s="444"/>
      <c r="C42" s="444"/>
      <c r="D42" s="444"/>
      <c r="E42" s="444"/>
      <c r="F42" s="444"/>
      <c r="G42" s="444"/>
      <c r="H42" s="444"/>
      <c r="I42" s="444"/>
      <c r="J42" s="444"/>
      <c r="K42" s="444"/>
      <c r="L42" s="444"/>
      <c r="M42" s="444"/>
      <c r="N42" s="444"/>
      <c r="O42" s="444"/>
      <c r="P42" s="444"/>
      <c r="Q42" s="444"/>
      <c r="R42" s="444"/>
      <c r="S42" s="444"/>
      <c r="T42" s="444"/>
      <c r="U42" s="444"/>
      <c r="V42" s="444"/>
      <c r="W42" s="444"/>
      <c r="X42" s="444"/>
      <c r="Y42" s="444"/>
      <c r="Z42" s="444"/>
      <c r="AA42" s="444"/>
      <c r="AB42" s="444"/>
      <c r="AC42" s="444"/>
      <c r="AD42" s="444"/>
      <c r="AE42" s="444"/>
      <c r="AF42" s="444"/>
      <c r="AG42" s="444"/>
      <c r="AH42" s="444"/>
      <c r="AI42" s="444"/>
      <c r="AJ42" s="444"/>
      <c r="AK42" s="444"/>
      <c r="AL42" s="444"/>
      <c r="AM42" s="444"/>
      <c r="AN42" s="444"/>
      <c r="AO42" s="444"/>
      <c r="AP42" s="444"/>
      <c r="AQ42" s="444"/>
      <c r="AR42" s="444"/>
      <c r="AS42" s="444"/>
      <c r="AT42" s="444"/>
      <c r="AU42" s="444"/>
      <c r="AV42" s="444"/>
      <c r="AW42" s="444"/>
      <c r="AX42" s="444"/>
      <c r="AY42" s="444"/>
      <c r="AZ42" s="444"/>
      <c r="BA42" s="444"/>
      <c r="BB42" s="444"/>
      <c r="BC42" s="445"/>
      <c r="BD42" s="446" t="s">
        <v>139</v>
      </c>
      <c r="BE42" s="447"/>
      <c r="BF42" s="447"/>
      <c r="BG42" s="447"/>
      <c r="BH42" s="447"/>
      <c r="BI42" s="447"/>
      <c r="BJ42" s="447"/>
      <c r="BK42" s="447"/>
      <c r="BL42" s="447"/>
      <c r="BM42" s="447"/>
      <c r="BN42" s="447"/>
      <c r="BO42" s="447"/>
      <c r="BP42" s="447"/>
      <c r="BQ42" s="447"/>
      <c r="BR42" s="447"/>
      <c r="BS42" s="447"/>
      <c r="BT42" s="447"/>
      <c r="BU42" s="447"/>
      <c r="BV42" s="447"/>
      <c r="BW42" s="447"/>
      <c r="BX42" s="447"/>
      <c r="BY42" s="447"/>
      <c r="BZ42" s="447"/>
      <c r="CA42" s="447"/>
      <c r="CB42" s="447"/>
      <c r="CC42" s="447"/>
      <c r="CD42" s="447"/>
      <c r="CE42" s="447"/>
      <c r="CF42" s="447"/>
      <c r="CG42" s="447"/>
      <c r="CH42" s="447"/>
      <c r="CI42" s="447"/>
      <c r="CJ42" s="447"/>
      <c r="CK42" s="447"/>
      <c r="CL42" s="447"/>
      <c r="CM42" s="447"/>
      <c r="CN42" s="447"/>
      <c r="CO42" s="447"/>
      <c r="CP42" s="447"/>
      <c r="CQ42" s="447"/>
      <c r="CR42" s="447"/>
      <c r="CS42" s="447"/>
      <c r="CT42" s="447"/>
      <c r="CU42" s="447"/>
      <c r="CV42" s="447"/>
      <c r="CW42" s="447"/>
      <c r="CX42" s="447"/>
      <c r="CY42" s="447"/>
      <c r="CZ42" s="447"/>
      <c r="DA42" s="447"/>
      <c r="DB42" s="447"/>
      <c r="DC42" s="447"/>
      <c r="DD42" s="447"/>
      <c r="DE42" s="448"/>
      <c r="DF42" s="449" t="s">
        <v>140</v>
      </c>
      <c r="DG42" s="444"/>
      <c r="DH42" s="444"/>
      <c r="DI42" s="444"/>
      <c r="DJ42" s="444"/>
      <c r="DK42" s="444"/>
      <c r="DL42" s="444"/>
      <c r="DM42" s="444"/>
      <c r="DN42" s="444"/>
      <c r="DO42" s="444"/>
      <c r="DP42" s="444"/>
      <c r="DQ42" s="444"/>
      <c r="DR42" s="444"/>
      <c r="DS42" s="444"/>
      <c r="DT42" s="444"/>
      <c r="DU42" s="444"/>
      <c r="DV42" s="444"/>
      <c r="DW42" s="444"/>
      <c r="DX42" s="444"/>
      <c r="DY42" s="444"/>
      <c r="DZ42" s="444"/>
      <c r="EA42" s="444"/>
      <c r="EB42" s="444"/>
      <c r="EC42" s="444"/>
      <c r="ED42" s="444"/>
      <c r="EE42" s="444"/>
      <c r="EF42" s="444"/>
      <c r="EG42" s="444"/>
      <c r="EH42" s="444"/>
      <c r="EI42" s="444"/>
      <c r="EJ42" s="444"/>
      <c r="EK42" s="444"/>
      <c r="EL42" s="444"/>
      <c r="EM42" s="444"/>
      <c r="EN42" s="444"/>
      <c r="EO42" s="444"/>
      <c r="EP42" s="444"/>
      <c r="EQ42" s="444"/>
      <c r="ER42" s="444"/>
      <c r="ES42" s="444"/>
      <c r="ET42" s="444"/>
      <c r="EU42" s="444"/>
      <c r="EV42" s="444"/>
      <c r="EW42" s="444"/>
      <c r="EX42" s="444"/>
      <c r="EY42" s="444"/>
      <c r="EZ42" s="444"/>
      <c r="FA42" s="444"/>
      <c r="FB42" s="444"/>
      <c r="FC42" s="444"/>
      <c r="FD42" s="444"/>
      <c r="FE42" s="444"/>
      <c r="FF42" s="444"/>
      <c r="FG42" s="445"/>
    </row>
    <row r="43" spans="1:163" s="70" customFormat="1" ht="15.75" customHeight="1" x14ac:dyDescent="0.2">
      <c r="A43" s="443" t="s">
        <v>136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  <c r="O43" s="444"/>
      <c r="P43" s="444"/>
      <c r="Q43" s="444"/>
      <c r="R43" s="444"/>
      <c r="S43" s="444"/>
      <c r="T43" s="444"/>
      <c r="U43" s="444"/>
      <c r="V43" s="444"/>
      <c r="W43" s="444"/>
      <c r="X43" s="444"/>
      <c r="Y43" s="444"/>
      <c r="Z43" s="444"/>
      <c r="AA43" s="444"/>
      <c r="AB43" s="444"/>
      <c r="AC43" s="444"/>
      <c r="AD43" s="444"/>
      <c r="AE43" s="444"/>
      <c r="AF43" s="444"/>
      <c r="AG43" s="444"/>
      <c r="AH43" s="444"/>
      <c r="AI43" s="444"/>
      <c r="AJ43" s="444"/>
      <c r="AK43" s="444"/>
      <c r="AL43" s="444"/>
      <c r="AM43" s="444"/>
      <c r="AN43" s="444"/>
      <c r="AO43" s="444"/>
      <c r="AP43" s="444"/>
      <c r="AQ43" s="444"/>
      <c r="AR43" s="444"/>
      <c r="AS43" s="444"/>
      <c r="AT43" s="444"/>
      <c r="AU43" s="444"/>
      <c r="AV43" s="444"/>
      <c r="AW43" s="444"/>
      <c r="AX43" s="444"/>
      <c r="AY43" s="444"/>
      <c r="AZ43" s="444"/>
      <c r="BA43" s="444"/>
      <c r="BB43" s="444"/>
      <c r="BC43" s="445"/>
      <c r="BD43" s="446" t="s">
        <v>139</v>
      </c>
      <c r="BE43" s="447"/>
      <c r="BF43" s="447"/>
      <c r="BG43" s="447"/>
      <c r="BH43" s="447"/>
      <c r="BI43" s="447"/>
      <c r="BJ43" s="447"/>
      <c r="BK43" s="447"/>
      <c r="BL43" s="447"/>
      <c r="BM43" s="447"/>
      <c r="BN43" s="447"/>
      <c r="BO43" s="447"/>
      <c r="BP43" s="447"/>
      <c r="BQ43" s="447"/>
      <c r="BR43" s="447"/>
      <c r="BS43" s="447"/>
      <c r="BT43" s="447"/>
      <c r="BU43" s="447"/>
      <c r="BV43" s="447"/>
      <c r="BW43" s="447"/>
      <c r="BX43" s="447"/>
      <c r="BY43" s="447"/>
      <c r="BZ43" s="447"/>
      <c r="CA43" s="447"/>
      <c r="CB43" s="447"/>
      <c r="CC43" s="447"/>
      <c r="CD43" s="447"/>
      <c r="CE43" s="447"/>
      <c r="CF43" s="447"/>
      <c r="CG43" s="447"/>
      <c r="CH43" s="447"/>
      <c r="CI43" s="447"/>
      <c r="CJ43" s="447"/>
      <c r="CK43" s="447"/>
      <c r="CL43" s="447"/>
      <c r="CM43" s="447"/>
      <c r="CN43" s="447"/>
      <c r="CO43" s="447"/>
      <c r="CP43" s="447"/>
      <c r="CQ43" s="447"/>
      <c r="CR43" s="447"/>
      <c r="CS43" s="447"/>
      <c r="CT43" s="447"/>
      <c r="CU43" s="447"/>
      <c r="CV43" s="447"/>
      <c r="CW43" s="447"/>
      <c r="CX43" s="447"/>
      <c r="CY43" s="447"/>
      <c r="CZ43" s="447"/>
      <c r="DA43" s="447"/>
      <c r="DB43" s="447"/>
      <c r="DC43" s="447"/>
      <c r="DD43" s="447"/>
      <c r="DE43" s="448"/>
      <c r="DF43" s="449" t="s">
        <v>140</v>
      </c>
      <c r="DG43" s="444"/>
      <c r="DH43" s="444"/>
      <c r="DI43" s="444"/>
      <c r="DJ43" s="444"/>
      <c r="DK43" s="444"/>
      <c r="DL43" s="444"/>
      <c r="DM43" s="444"/>
      <c r="DN43" s="444"/>
      <c r="DO43" s="444"/>
      <c r="DP43" s="444"/>
      <c r="DQ43" s="444"/>
      <c r="DR43" s="444"/>
      <c r="DS43" s="444"/>
      <c r="DT43" s="444"/>
      <c r="DU43" s="444"/>
      <c r="DV43" s="444"/>
      <c r="DW43" s="444"/>
      <c r="DX43" s="444"/>
      <c r="DY43" s="444"/>
      <c r="DZ43" s="444"/>
      <c r="EA43" s="444"/>
      <c r="EB43" s="444"/>
      <c r="EC43" s="444"/>
      <c r="ED43" s="444"/>
      <c r="EE43" s="444"/>
      <c r="EF43" s="444"/>
      <c r="EG43" s="444"/>
      <c r="EH43" s="444"/>
      <c r="EI43" s="444"/>
      <c r="EJ43" s="444"/>
      <c r="EK43" s="444"/>
      <c r="EL43" s="444"/>
      <c r="EM43" s="444"/>
      <c r="EN43" s="444"/>
      <c r="EO43" s="444"/>
      <c r="EP43" s="444"/>
      <c r="EQ43" s="444"/>
      <c r="ER43" s="444"/>
      <c r="ES43" s="444"/>
      <c r="ET43" s="444"/>
      <c r="EU43" s="444"/>
      <c r="EV43" s="444"/>
      <c r="EW43" s="444"/>
      <c r="EX43" s="444"/>
      <c r="EY43" s="444"/>
      <c r="EZ43" s="444"/>
      <c r="FA43" s="444"/>
      <c r="FB43" s="444"/>
      <c r="FC43" s="444"/>
      <c r="FD43" s="444"/>
      <c r="FE43" s="444"/>
      <c r="FF43" s="444"/>
      <c r="FG43" s="445"/>
    </row>
    <row r="44" spans="1:163" s="70" customFormat="1" ht="51.75" customHeight="1" x14ac:dyDescent="0.2">
      <c r="A44" s="443" t="s">
        <v>138</v>
      </c>
      <c r="B44" s="444"/>
      <c r="C44" s="444"/>
      <c r="D44" s="444"/>
      <c r="E44" s="444"/>
      <c r="F44" s="444"/>
      <c r="G44" s="444"/>
      <c r="H44" s="444"/>
      <c r="I44" s="444"/>
      <c r="J44" s="444"/>
      <c r="K44" s="444"/>
      <c r="L44" s="444"/>
      <c r="M44" s="444"/>
      <c r="N44" s="444"/>
      <c r="O44" s="444"/>
      <c r="P44" s="444"/>
      <c r="Q44" s="444"/>
      <c r="R44" s="444"/>
      <c r="S44" s="444"/>
      <c r="T44" s="444"/>
      <c r="U44" s="444"/>
      <c r="V44" s="444"/>
      <c r="W44" s="444"/>
      <c r="X44" s="444"/>
      <c r="Y44" s="444"/>
      <c r="Z44" s="444"/>
      <c r="AA44" s="444"/>
      <c r="AB44" s="444"/>
      <c r="AC44" s="444"/>
      <c r="AD44" s="444"/>
      <c r="AE44" s="444"/>
      <c r="AF44" s="444"/>
      <c r="AG44" s="444"/>
      <c r="AH44" s="444"/>
      <c r="AI44" s="444"/>
      <c r="AJ44" s="444"/>
      <c r="AK44" s="444"/>
      <c r="AL44" s="444"/>
      <c r="AM44" s="444"/>
      <c r="AN44" s="444"/>
      <c r="AO44" s="444"/>
      <c r="AP44" s="444"/>
      <c r="AQ44" s="444"/>
      <c r="AR44" s="444"/>
      <c r="AS44" s="444"/>
      <c r="AT44" s="444"/>
      <c r="AU44" s="444"/>
      <c r="AV44" s="444"/>
      <c r="AW44" s="444"/>
      <c r="AX44" s="444"/>
      <c r="AY44" s="444"/>
      <c r="AZ44" s="444"/>
      <c r="BA44" s="444"/>
      <c r="BB44" s="444"/>
      <c r="BC44" s="445"/>
      <c r="BD44" s="446" t="s">
        <v>139</v>
      </c>
      <c r="BE44" s="447"/>
      <c r="BF44" s="447"/>
      <c r="BG44" s="447"/>
      <c r="BH44" s="447"/>
      <c r="BI44" s="447"/>
      <c r="BJ44" s="447"/>
      <c r="BK44" s="447"/>
      <c r="BL44" s="447"/>
      <c r="BM44" s="447"/>
      <c r="BN44" s="447"/>
      <c r="BO44" s="447"/>
      <c r="BP44" s="447"/>
      <c r="BQ44" s="447"/>
      <c r="BR44" s="447"/>
      <c r="BS44" s="447"/>
      <c r="BT44" s="447"/>
      <c r="BU44" s="447"/>
      <c r="BV44" s="447"/>
      <c r="BW44" s="447"/>
      <c r="BX44" s="447"/>
      <c r="BY44" s="447"/>
      <c r="BZ44" s="447"/>
      <c r="CA44" s="447"/>
      <c r="CB44" s="447"/>
      <c r="CC44" s="447"/>
      <c r="CD44" s="447"/>
      <c r="CE44" s="447"/>
      <c r="CF44" s="447"/>
      <c r="CG44" s="447"/>
      <c r="CH44" s="447"/>
      <c r="CI44" s="447"/>
      <c r="CJ44" s="447"/>
      <c r="CK44" s="447"/>
      <c r="CL44" s="447"/>
      <c r="CM44" s="447"/>
      <c r="CN44" s="447"/>
      <c r="CO44" s="447"/>
      <c r="CP44" s="447"/>
      <c r="CQ44" s="447"/>
      <c r="CR44" s="447"/>
      <c r="CS44" s="447"/>
      <c r="CT44" s="447"/>
      <c r="CU44" s="447"/>
      <c r="CV44" s="447"/>
      <c r="CW44" s="447"/>
      <c r="CX44" s="447"/>
      <c r="CY44" s="447"/>
      <c r="CZ44" s="447"/>
      <c r="DA44" s="447"/>
      <c r="DB44" s="447"/>
      <c r="DC44" s="447"/>
      <c r="DD44" s="447"/>
      <c r="DE44" s="448"/>
      <c r="DF44" s="449" t="s">
        <v>141</v>
      </c>
      <c r="DG44" s="444"/>
      <c r="DH44" s="444"/>
      <c r="DI44" s="444"/>
      <c r="DJ44" s="444"/>
      <c r="DK44" s="444"/>
      <c r="DL44" s="444"/>
      <c r="DM44" s="444"/>
      <c r="DN44" s="444"/>
      <c r="DO44" s="444"/>
      <c r="DP44" s="444"/>
      <c r="DQ44" s="444"/>
      <c r="DR44" s="444"/>
      <c r="DS44" s="444"/>
      <c r="DT44" s="444"/>
      <c r="DU44" s="444"/>
      <c r="DV44" s="444"/>
      <c r="DW44" s="444"/>
      <c r="DX44" s="444"/>
      <c r="DY44" s="444"/>
      <c r="DZ44" s="444"/>
      <c r="EA44" s="444"/>
      <c r="EB44" s="444"/>
      <c r="EC44" s="444"/>
      <c r="ED44" s="444"/>
      <c r="EE44" s="444"/>
      <c r="EF44" s="444"/>
      <c r="EG44" s="444"/>
      <c r="EH44" s="444"/>
      <c r="EI44" s="444"/>
      <c r="EJ44" s="444"/>
      <c r="EK44" s="444"/>
      <c r="EL44" s="444"/>
      <c r="EM44" s="444"/>
      <c r="EN44" s="444"/>
      <c r="EO44" s="444"/>
      <c r="EP44" s="444"/>
      <c r="EQ44" s="444"/>
      <c r="ER44" s="444"/>
      <c r="ES44" s="444"/>
      <c r="ET44" s="444"/>
      <c r="EU44" s="444"/>
      <c r="EV44" s="444"/>
      <c r="EW44" s="444"/>
      <c r="EX44" s="444"/>
      <c r="EY44" s="444"/>
      <c r="EZ44" s="444"/>
      <c r="FA44" s="444"/>
      <c r="FB44" s="444"/>
      <c r="FC44" s="444"/>
      <c r="FD44" s="444"/>
      <c r="FE44" s="444"/>
      <c r="FF44" s="444"/>
      <c r="FG44" s="445"/>
    </row>
  </sheetData>
  <mergeCells count="186">
    <mergeCell ref="CW25:DE25"/>
    <mergeCell ref="DF25:DN25"/>
    <mergeCell ref="DO25:DW25"/>
    <mergeCell ref="DX25:EF25"/>
    <mergeCell ref="EG25:EO25"/>
    <mergeCell ref="EP25:EX25"/>
    <mergeCell ref="EY25:FG25"/>
    <mergeCell ref="A17:L17"/>
    <mergeCell ref="M17:Y17"/>
    <mergeCell ref="K25:U25"/>
    <mergeCell ref="V25:AF25"/>
    <mergeCell ref="AG25:AQ25"/>
    <mergeCell ref="AR25:BB25"/>
    <mergeCell ref="BC25:BM25"/>
    <mergeCell ref="BN25:BW25"/>
    <mergeCell ref="BX25:CF25"/>
    <mergeCell ref="CG25:CM25"/>
    <mergeCell ref="CN25:CV25"/>
    <mergeCell ref="CY17:DF17"/>
    <mergeCell ref="L21:U22"/>
    <mergeCell ref="EY21:FG23"/>
    <mergeCell ref="A20:J23"/>
    <mergeCell ref="K20:AQ20"/>
    <mergeCell ref="AR20:BM20"/>
    <mergeCell ref="A44:BC44"/>
    <mergeCell ref="BD44:DE44"/>
    <mergeCell ref="DF44:FG44"/>
    <mergeCell ref="A42:BC42"/>
    <mergeCell ref="BD42:DE42"/>
    <mergeCell ref="DF42:FG42"/>
    <mergeCell ref="A43:BC43"/>
    <mergeCell ref="BD43:DE43"/>
    <mergeCell ref="DF43:FG43"/>
    <mergeCell ref="A35:AN35"/>
    <mergeCell ref="AO35:FG35"/>
    <mergeCell ref="AO36:FG36"/>
    <mergeCell ref="A40:BC40"/>
    <mergeCell ref="BD40:DE40"/>
    <mergeCell ref="DF40:FG40"/>
    <mergeCell ref="A41:BC41"/>
    <mergeCell ref="DG17:DP17"/>
    <mergeCell ref="DQ17:DZ17"/>
    <mergeCell ref="EA17:EJ17"/>
    <mergeCell ref="EK17:EU17"/>
    <mergeCell ref="EV17:FG17"/>
    <mergeCell ref="A25:J25"/>
    <mergeCell ref="A28:FG28"/>
    <mergeCell ref="A29:AD29"/>
    <mergeCell ref="AE29:BI29"/>
    <mergeCell ref="BJ29:CG29"/>
    <mergeCell ref="CH29:DE29"/>
    <mergeCell ref="DF29:FG29"/>
    <mergeCell ref="BD41:DE41"/>
    <mergeCell ref="DF41:FG41"/>
    <mergeCell ref="A30:AD30"/>
    <mergeCell ref="AE30:BI30"/>
    <mergeCell ref="BJ30:CG30"/>
    <mergeCell ref="CH30:DE30"/>
    <mergeCell ref="DF30:FG30"/>
    <mergeCell ref="A31:AD31"/>
    <mergeCell ref="AE31:BI31"/>
    <mergeCell ref="BJ31:CG31"/>
    <mergeCell ref="CH31:DE31"/>
    <mergeCell ref="DF31:FG31"/>
    <mergeCell ref="A24:J24"/>
    <mergeCell ref="K24:U24"/>
    <mergeCell ref="V24:AF24"/>
    <mergeCell ref="AG24:AQ24"/>
    <mergeCell ref="AR24:BB24"/>
    <mergeCell ref="BC24:BM24"/>
    <mergeCell ref="EP24:EX24"/>
    <mergeCell ref="EY24:FG24"/>
    <mergeCell ref="BN24:BW24"/>
    <mergeCell ref="BX24:CF24"/>
    <mergeCell ref="CG24:CM24"/>
    <mergeCell ref="CN24:CV24"/>
    <mergeCell ref="CW24:DE24"/>
    <mergeCell ref="DF24:DN24"/>
    <mergeCell ref="DO24:DW24"/>
    <mergeCell ref="DX24:EF24"/>
    <mergeCell ref="EG24:EO24"/>
    <mergeCell ref="EP20:FG20"/>
    <mergeCell ref="W21:AE22"/>
    <mergeCell ref="EC21:EF21"/>
    <mergeCell ref="EG21:EI21"/>
    <mergeCell ref="BX22:CF23"/>
    <mergeCell ref="CG22:CM23"/>
    <mergeCell ref="CN22:CV23"/>
    <mergeCell ref="CW22:DE23"/>
    <mergeCell ref="DF22:DN23"/>
    <mergeCell ref="DO22:DW23"/>
    <mergeCell ref="DX22:EF23"/>
    <mergeCell ref="EG22:EO23"/>
    <mergeCell ref="EA21:EB21"/>
    <mergeCell ref="EJ21:EK21"/>
    <mergeCell ref="EL21:EO21"/>
    <mergeCell ref="EP21:EX23"/>
    <mergeCell ref="DX21:DZ21"/>
    <mergeCell ref="CQ21:CR21"/>
    <mergeCell ref="CS21:CV21"/>
    <mergeCell ref="CW21:CY21"/>
    <mergeCell ref="CZ21:DA21"/>
    <mergeCell ref="DB21:DE21"/>
    <mergeCell ref="DF21:DH21"/>
    <mergeCell ref="DO21:DQ21"/>
    <mergeCell ref="DR21:DS21"/>
    <mergeCell ref="DT21:DW21"/>
    <mergeCell ref="A16:L16"/>
    <mergeCell ref="M16:Y16"/>
    <mergeCell ref="Z16:AL16"/>
    <mergeCell ref="AM16:AY16"/>
    <mergeCell ref="AH21:AP22"/>
    <mergeCell ref="AS21:BA22"/>
    <mergeCell ref="BD21:BL22"/>
    <mergeCell ref="BN21:BW23"/>
    <mergeCell ref="BX21:CM21"/>
    <mergeCell ref="AG23:AQ23"/>
    <mergeCell ref="AR23:BB23"/>
    <mergeCell ref="BC23:BM23"/>
    <mergeCell ref="Z17:AL17"/>
    <mergeCell ref="AM17:AY17"/>
    <mergeCell ref="AZ17:BL17"/>
    <mergeCell ref="BM17:BY17"/>
    <mergeCell ref="BZ17:CL17"/>
    <mergeCell ref="CM17:CX17"/>
    <mergeCell ref="K23:U23"/>
    <mergeCell ref="DO20:EO20"/>
    <mergeCell ref="V23:AF23"/>
    <mergeCell ref="CN21:CP21"/>
    <mergeCell ref="BN20:CM20"/>
    <mergeCell ref="CN20:DN20"/>
    <mergeCell ref="M15:Y15"/>
    <mergeCell ref="Z15:AL15"/>
    <mergeCell ref="AM15:AY15"/>
    <mergeCell ref="AZ15:BL15"/>
    <mergeCell ref="BM15:BY15"/>
    <mergeCell ref="DI21:DJ21"/>
    <mergeCell ref="DK21:DN21"/>
    <mergeCell ref="AN13:AX14"/>
    <mergeCell ref="BA13:BK14"/>
    <mergeCell ref="BN13:BX14"/>
    <mergeCell ref="BZ13:CL15"/>
    <mergeCell ref="DT13:DV13"/>
    <mergeCell ref="DW13:DZ13"/>
    <mergeCell ref="EA13:EC13"/>
    <mergeCell ref="ED13:EF13"/>
    <mergeCell ref="DG14:DP15"/>
    <mergeCell ref="EN3:FG4"/>
    <mergeCell ref="DM13:DP13"/>
    <mergeCell ref="DQ13:DS13"/>
    <mergeCell ref="AZ16:BL16"/>
    <mergeCell ref="CY14:DF15"/>
    <mergeCell ref="CM16:CX16"/>
    <mergeCell ref="CY16:DF16"/>
    <mergeCell ref="CM13:DF13"/>
    <mergeCell ref="EV16:FG16"/>
    <mergeCell ref="BM16:BY16"/>
    <mergeCell ref="BZ16:CL16"/>
    <mergeCell ref="EA16:EJ16"/>
    <mergeCell ref="EK16:EU16"/>
    <mergeCell ref="DG16:DP16"/>
    <mergeCell ref="DQ16:DZ16"/>
    <mergeCell ref="BU1:CD1"/>
    <mergeCell ref="CE1:CL1"/>
    <mergeCell ref="A3:AI3"/>
    <mergeCell ref="AJ3:DG3"/>
    <mergeCell ref="DM3:EL4"/>
    <mergeCell ref="DG13:DI13"/>
    <mergeCell ref="DJ13:DL13"/>
    <mergeCell ref="A5:AI5"/>
    <mergeCell ref="AJ5:DG5"/>
    <mergeCell ref="AJ6:DG6"/>
    <mergeCell ref="A12:L15"/>
    <mergeCell ref="M12:AY12"/>
    <mergeCell ref="AZ12:BY12"/>
    <mergeCell ref="BZ12:DF12"/>
    <mergeCell ref="DG12:EJ12"/>
    <mergeCell ref="EG13:EJ13"/>
    <mergeCell ref="CM14:CX15"/>
    <mergeCell ref="EK13:EU15"/>
    <mergeCell ref="EK12:FG12"/>
    <mergeCell ref="N13:X14"/>
    <mergeCell ref="AA13:AK14"/>
    <mergeCell ref="EV13:FG15"/>
    <mergeCell ref="DQ14:DZ15"/>
    <mergeCell ref="EA14:EJ15"/>
  </mergeCells>
  <pageMargins left="0.7" right="0.7" top="0.75" bottom="0.75" header="0.3" footer="0.3"/>
  <pageSetup paperSize="9" scale="58" orientation="landscape" r:id="rId1"/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4"/>
  <sheetViews>
    <sheetView view="pageBreakPreview" zoomScale="55" zoomScaleNormal="100" zoomScaleSheetLayoutView="55" workbookViewId="0">
      <selection activeCell="DR24" sqref="DR24:FG24"/>
    </sheetView>
  </sheetViews>
  <sheetFormatPr defaultColWidth="0.85546875" defaultRowHeight="15" x14ac:dyDescent="0.2"/>
  <cols>
    <col min="1" max="4" width="0.85546875" style="13"/>
    <col min="5" max="5" width="2.85546875" style="13" customWidth="1"/>
    <col min="6" max="6" width="0.85546875" style="13" customWidth="1"/>
    <col min="7" max="20" width="0.85546875" style="13"/>
    <col min="21" max="21" width="8" style="13" customWidth="1"/>
    <col min="22" max="23" width="0.85546875" style="13" customWidth="1"/>
    <col min="24" max="24" width="0.7109375" style="13" customWidth="1"/>
    <col min="25" max="25" width="3.85546875" style="13" hidden="1" customWidth="1"/>
    <col min="26" max="30" width="0.85546875" style="13"/>
    <col min="31" max="31" width="0.85546875" style="13" customWidth="1"/>
    <col min="32" max="32" width="1.42578125" style="13" customWidth="1"/>
    <col min="33" max="42" width="0.85546875" style="13"/>
    <col min="43" max="43" width="1.42578125" style="13" customWidth="1"/>
    <col min="44" max="53" width="0.85546875" style="13"/>
    <col min="54" max="54" width="1.42578125" style="13" customWidth="1"/>
    <col min="55" max="64" width="0.85546875" style="13"/>
    <col min="65" max="65" width="1.42578125" style="13" customWidth="1"/>
    <col min="66" max="70" width="0.85546875" style="13"/>
    <col min="71" max="71" width="1.85546875" style="13" customWidth="1"/>
    <col min="72" max="74" width="0.85546875" style="13"/>
    <col min="75" max="75" width="2" style="13" customWidth="1"/>
    <col min="76" max="76" width="0.85546875" style="13"/>
    <col min="77" max="77" width="1.5703125" style="13" customWidth="1"/>
    <col min="78" max="90" width="1.85546875" style="13" customWidth="1"/>
    <col min="91" max="119" width="0.85546875" style="13"/>
    <col min="120" max="143" width="1.140625" style="13" customWidth="1"/>
    <col min="144" max="162" width="0.85546875" style="13"/>
    <col min="163" max="163" width="1.140625" style="13" customWidth="1"/>
    <col min="164" max="16384" width="0.85546875" style="13"/>
  </cols>
  <sheetData>
    <row r="1" spans="1:163" s="52" customFormat="1" ht="16.5" customHeight="1" x14ac:dyDescent="0.2">
      <c r="BU1" s="502" t="s">
        <v>13</v>
      </c>
      <c r="BV1" s="502"/>
      <c r="BW1" s="502"/>
      <c r="BX1" s="502"/>
      <c r="BY1" s="502"/>
      <c r="BZ1" s="502"/>
      <c r="CA1" s="502"/>
      <c r="CB1" s="502"/>
      <c r="CC1" s="502"/>
      <c r="CD1" s="502"/>
      <c r="CE1" s="503" t="s">
        <v>159</v>
      </c>
      <c r="CF1" s="503"/>
      <c r="CG1" s="503"/>
      <c r="CH1" s="503"/>
      <c r="CI1" s="503"/>
      <c r="CJ1" s="503"/>
      <c r="CK1" s="503"/>
      <c r="CL1" s="503"/>
    </row>
    <row r="2" spans="1:163" ht="8.4499999999999993" customHeight="1" thickBot="1" x14ac:dyDescent="0.25"/>
    <row r="3" spans="1:163" ht="38.450000000000003" customHeight="1" x14ac:dyDescent="0.2">
      <c r="A3" s="433" t="s">
        <v>14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504" t="s">
        <v>126</v>
      </c>
      <c r="AK3" s="504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4"/>
      <c r="BD3" s="504"/>
      <c r="BE3" s="504"/>
      <c r="BF3" s="504"/>
      <c r="BG3" s="504"/>
      <c r="BH3" s="504"/>
      <c r="BI3" s="504"/>
      <c r="BJ3" s="504"/>
      <c r="BK3" s="504"/>
      <c r="BL3" s="504"/>
      <c r="BM3" s="504"/>
      <c r="BN3" s="504"/>
      <c r="BO3" s="504"/>
      <c r="BP3" s="504"/>
      <c r="BQ3" s="504"/>
      <c r="BR3" s="504"/>
      <c r="BS3" s="504"/>
      <c r="BT3" s="504"/>
      <c r="BU3" s="504"/>
      <c r="BV3" s="504"/>
      <c r="BW3" s="504"/>
      <c r="BX3" s="504"/>
      <c r="BY3" s="504"/>
      <c r="BZ3" s="504"/>
      <c r="CA3" s="504"/>
      <c r="CB3" s="504"/>
      <c r="CC3" s="504"/>
      <c r="CD3" s="504"/>
      <c r="CE3" s="504"/>
      <c r="CF3" s="504"/>
      <c r="CG3" s="504"/>
      <c r="CH3" s="504"/>
      <c r="CI3" s="504"/>
      <c r="CJ3" s="504"/>
      <c r="CK3" s="504"/>
      <c r="CL3" s="504"/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4"/>
      <c r="DD3" s="504"/>
      <c r="DE3" s="504"/>
      <c r="DF3" s="504"/>
      <c r="DG3" s="504"/>
      <c r="DL3" s="19"/>
      <c r="DM3" s="505" t="s">
        <v>74</v>
      </c>
      <c r="DN3" s="505"/>
      <c r="DO3" s="505"/>
      <c r="DP3" s="505"/>
      <c r="DQ3" s="505"/>
      <c r="DR3" s="505"/>
      <c r="DS3" s="505"/>
      <c r="DT3" s="505"/>
      <c r="DU3" s="505"/>
      <c r="DV3" s="505"/>
      <c r="DW3" s="505"/>
      <c r="DX3" s="505"/>
      <c r="DY3" s="505"/>
      <c r="DZ3" s="505"/>
      <c r="EA3" s="505"/>
      <c r="EB3" s="505"/>
      <c r="EC3" s="505"/>
      <c r="ED3" s="505"/>
      <c r="EE3" s="505"/>
      <c r="EF3" s="505"/>
      <c r="EG3" s="505"/>
      <c r="EH3" s="505"/>
      <c r="EI3" s="505"/>
      <c r="EJ3" s="505"/>
      <c r="EK3" s="505"/>
      <c r="EL3" s="505"/>
      <c r="EN3" s="519" t="s">
        <v>242</v>
      </c>
      <c r="EO3" s="520"/>
      <c r="EP3" s="520"/>
      <c r="EQ3" s="520"/>
      <c r="ER3" s="520"/>
      <c r="ES3" s="520"/>
      <c r="ET3" s="520"/>
      <c r="EU3" s="520"/>
      <c r="EV3" s="520"/>
      <c r="EW3" s="520"/>
      <c r="EX3" s="520"/>
      <c r="EY3" s="520"/>
      <c r="EZ3" s="520"/>
      <c r="FA3" s="520"/>
      <c r="FB3" s="520"/>
      <c r="FC3" s="520"/>
      <c r="FD3" s="520"/>
      <c r="FE3" s="520"/>
      <c r="FF3" s="520"/>
      <c r="FG3" s="521"/>
    </row>
    <row r="4" spans="1:163" ht="6" customHeight="1" thickBo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L4" s="19"/>
      <c r="DM4" s="505"/>
      <c r="DN4" s="505"/>
      <c r="DO4" s="505"/>
      <c r="DP4" s="505"/>
      <c r="DQ4" s="505"/>
      <c r="DR4" s="505"/>
      <c r="DS4" s="505"/>
      <c r="DT4" s="505"/>
      <c r="DU4" s="505"/>
      <c r="DV4" s="505"/>
      <c r="DW4" s="505"/>
      <c r="DX4" s="505"/>
      <c r="DY4" s="505"/>
      <c r="DZ4" s="505"/>
      <c r="EA4" s="505"/>
      <c r="EB4" s="505"/>
      <c r="EC4" s="505"/>
      <c r="ED4" s="505"/>
      <c r="EE4" s="505"/>
      <c r="EF4" s="505"/>
      <c r="EG4" s="505"/>
      <c r="EH4" s="505"/>
      <c r="EI4" s="505"/>
      <c r="EJ4" s="505"/>
      <c r="EK4" s="505"/>
      <c r="EL4" s="505"/>
      <c r="EN4" s="522"/>
      <c r="EO4" s="523"/>
      <c r="EP4" s="523"/>
      <c r="EQ4" s="523"/>
      <c r="ER4" s="523"/>
      <c r="ES4" s="523"/>
      <c r="ET4" s="523"/>
      <c r="EU4" s="523"/>
      <c r="EV4" s="523"/>
      <c r="EW4" s="523"/>
      <c r="EX4" s="523"/>
      <c r="EY4" s="523"/>
      <c r="EZ4" s="523"/>
      <c r="FA4" s="523"/>
      <c r="FB4" s="523"/>
      <c r="FC4" s="523"/>
      <c r="FD4" s="523"/>
      <c r="FE4" s="523"/>
      <c r="FF4" s="523"/>
      <c r="FG4" s="524"/>
    </row>
    <row r="5" spans="1:163" ht="32.25" customHeight="1" x14ac:dyDescent="0.2">
      <c r="A5" s="433" t="s">
        <v>15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504" t="s">
        <v>128</v>
      </c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4"/>
      <c r="BS5" s="504"/>
      <c r="BT5" s="504"/>
      <c r="BU5" s="504"/>
      <c r="BV5" s="504"/>
      <c r="BW5" s="504"/>
      <c r="BX5" s="504"/>
      <c r="BY5" s="504"/>
      <c r="BZ5" s="504"/>
      <c r="CA5" s="504"/>
      <c r="CB5" s="504"/>
      <c r="CC5" s="504"/>
      <c r="CD5" s="504"/>
      <c r="CE5" s="504"/>
      <c r="CF5" s="504"/>
      <c r="CG5" s="504"/>
      <c r="CH5" s="504"/>
      <c r="CI5" s="504"/>
      <c r="CJ5" s="504"/>
      <c r="CK5" s="504"/>
      <c r="CL5" s="504"/>
      <c r="CM5" s="504"/>
      <c r="CN5" s="504"/>
      <c r="CO5" s="504"/>
      <c r="CP5" s="504"/>
      <c r="CQ5" s="504"/>
      <c r="CR5" s="504"/>
      <c r="CS5" s="504"/>
      <c r="CT5" s="504"/>
      <c r="CU5" s="504"/>
      <c r="CV5" s="504"/>
      <c r="CW5" s="504"/>
      <c r="CX5" s="504"/>
      <c r="CY5" s="504"/>
      <c r="CZ5" s="504"/>
      <c r="DA5" s="504"/>
      <c r="DB5" s="504"/>
      <c r="DC5" s="504"/>
      <c r="DD5" s="504"/>
      <c r="DE5" s="504"/>
      <c r="DF5" s="504"/>
      <c r="DG5" s="504"/>
      <c r="EN5" s="55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</row>
    <row r="6" spans="1:163" ht="15.7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06"/>
      <c r="AK6" s="506"/>
      <c r="AL6" s="506"/>
      <c r="AM6" s="506"/>
      <c r="AN6" s="506"/>
      <c r="AO6" s="506"/>
      <c r="AP6" s="506"/>
      <c r="AQ6" s="506"/>
      <c r="AR6" s="506"/>
      <c r="AS6" s="506"/>
      <c r="AT6" s="506"/>
      <c r="AU6" s="506"/>
      <c r="AV6" s="506"/>
      <c r="AW6" s="506"/>
      <c r="AX6" s="506"/>
      <c r="AY6" s="506"/>
      <c r="AZ6" s="506"/>
      <c r="BA6" s="506"/>
      <c r="BB6" s="506"/>
      <c r="BC6" s="506"/>
      <c r="BD6" s="506"/>
      <c r="BE6" s="506"/>
      <c r="BF6" s="506"/>
      <c r="BG6" s="506"/>
      <c r="BH6" s="506"/>
      <c r="BI6" s="506"/>
      <c r="BJ6" s="506"/>
      <c r="BK6" s="506"/>
      <c r="BL6" s="506"/>
      <c r="BM6" s="506"/>
      <c r="BN6" s="506"/>
      <c r="BO6" s="506"/>
      <c r="BP6" s="506"/>
      <c r="BQ6" s="506"/>
      <c r="BR6" s="506"/>
      <c r="BS6" s="506"/>
      <c r="BT6" s="506"/>
      <c r="BU6" s="506"/>
      <c r="BV6" s="506"/>
      <c r="BW6" s="506"/>
      <c r="BX6" s="506"/>
      <c r="BY6" s="506"/>
      <c r="BZ6" s="506"/>
      <c r="CA6" s="506"/>
      <c r="CB6" s="506"/>
      <c r="CC6" s="506"/>
      <c r="CD6" s="506"/>
      <c r="CE6" s="506"/>
      <c r="CF6" s="506"/>
      <c r="CG6" s="506"/>
      <c r="CH6" s="506"/>
      <c r="CI6" s="506"/>
      <c r="CJ6" s="506"/>
      <c r="CK6" s="506"/>
      <c r="CL6" s="506"/>
      <c r="CM6" s="506"/>
      <c r="CN6" s="506"/>
      <c r="CO6" s="506"/>
      <c r="CP6" s="506"/>
      <c r="CQ6" s="506"/>
      <c r="CR6" s="506"/>
      <c r="CS6" s="506"/>
      <c r="CT6" s="506"/>
      <c r="CU6" s="506"/>
      <c r="CV6" s="506"/>
      <c r="CW6" s="506"/>
      <c r="CX6" s="506"/>
      <c r="CY6" s="506"/>
      <c r="CZ6" s="506"/>
      <c r="DA6" s="506"/>
      <c r="DB6" s="506"/>
      <c r="DC6" s="506"/>
      <c r="DD6" s="506"/>
      <c r="DE6" s="506"/>
      <c r="DF6" s="506"/>
      <c r="DG6" s="506"/>
    </row>
    <row r="7" spans="1:163" ht="14.2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</row>
    <row r="8" spans="1:163" ht="15.75" x14ac:dyDescent="0.2">
      <c r="A8" s="53" t="s">
        <v>52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</row>
    <row r="9" spans="1:163" ht="6.6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</row>
    <row r="10" spans="1:163" ht="18.75" x14ac:dyDescent="0.2">
      <c r="A10" s="53" t="s">
        <v>87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6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</row>
    <row r="11" spans="1:163" ht="6" customHeight="1" x14ac:dyDescent="0.2"/>
    <row r="12" spans="1:163" s="57" customFormat="1" ht="49.5" customHeight="1" x14ac:dyDescent="0.2">
      <c r="A12" s="507" t="s">
        <v>88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9"/>
      <c r="M12" s="516" t="s">
        <v>78</v>
      </c>
      <c r="N12" s="517"/>
      <c r="O12" s="517"/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  <c r="AA12" s="517"/>
      <c r="AB12" s="517"/>
      <c r="AC12" s="517"/>
      <c r="AD12" s="517"/>
      <c r="AE12" s="517"/>
      <c r="AF12" s="517"/>
      <c r="AG12" s="517"/>
      <c r="AH12" s="517"/>
      <c r="AI12" s="517"/>
      <c r="AJ12" s="517"/>
      <c r="AK12" s="517"/>
      <c r="AL12" s="517"/>
      <c r="AM12" s="517"/>
      <c r="AN12" s="517"/>
      <c r="AO12" s="517"/>
      <c r="AP12" s="517"/>
      <c r="AQ12" s="517"/>
      <c r="AR12" s="517"/>
      <c r="AS12" s="517"/>
      <c r="AT12" s="517"/>
      <c r="AU12" s="517"/>
      <c r="AV12" s="517"/>
      <c r="AW12" s="517"/>
      <c r="AX12" s="517"/>
      <c r="AY12" s="518"/>
      <c r="AZ12" s="516" t="s">
        <v>79</v>
      </c>
      <c r="BA12" s="517"/>
      <c r="BB12" s="517"/>
      <c r="BC12" s="517"/>
      <c r="BD12" s="517"/>
      <c r="BE12" s="517"/>
      <c r="BF12" s="517"/>
      <c r="BG12" s="517"/>
      <c r="BH12" s="517"/>
      <c r="BI12" s="517"/>
      <c r="BJ12" s="517"/>
      <c r="BK12" s="517"/>
      <c r="BL12" s="517"/>
      <c r="BM12" s="517"/>
      <c r="BN12" s="517"/>
      <c r="BO12" s="517"/>
      <c r="BP12" s="517"/>
      <c r="BQ12" s="517"/>
      <c r="BR12" s="517"/>
      <c r="BS12" s="517"/>
      <c r="BT12" s="517"/>
      <c r="BU12" s="517"/>
      <c r="BV12" s="517"/>
      <c r="BW12" s="517"/>
      <c r="BX12" s="517"/>
      <c r="BY12" s="518"/>
      <c r="BZ12" s="507" t="s">
        <v>73</v>
      </c>
      <c r="CA12" s="508"/>
      <c r="CB12" s="508"/>
      <c r="CC12" s="508"/>
      <c r="CD12" s="508"/>
      <c r="CE12" s="508"/>
      <c r="CF12" s="508"/>
      <c r="CG12" s="508"/>
      <c r="CH12" s="508"/>
      <c r="CI12" s="508"/>
      <c r="CJ12" s="508"/>
      <c r="CK12" s="508"/>
      <c r="CL12" s="508"/>
      <c r="CM12" s="508"/>
      <c r="CN12" s="508"/>
      <c r="CO12" s="508"/>
      <c r="CP12" s="508"/>
      <c r="CQ12" s="508"/>
      <c r="CR12" s="508"/>
      <c r="CS12" s="508"/>
      <c r="CT12" s="508"/>
      <c r="CU12" s="508"/>
      <c r="CV12" s="508"/>
      <c r="CW12" s="508"/>
      <c r="CX12" s="508"/>
      <c r="CY12" s="508"/>
      <c r="CZ12" s="508"/>
      <c r="DA12" s="508"/>
      <c r="DB12" s="508"/>
      <c r="DC12" s="508"/>
      <c r="DD12" s="508"/>
      <c r="DE12" s="508"/>
      <c r="DF12" s="509"/>
      <c r="DG12" s="516" t="s">
        <v>49</v>
      </c>
      <c r="DH12" s="517"/>
      <c r="DI12" s="517"/>
      <c r="DJ12" s="517"/>
      <c r="DK12" s="517"/>
      <c r="DL12" s="517"/>
      <c r="DM12" s="517"/>
      <c r="DN12" s="517"/>
      <c r="DO12" s="517"/>
      <c r="DP12" s="517"/>
      <c r="DQ12" s="517"/>
      <c r="DR12" s="517"/>
      <c r="DS12" s="517"/>
      <c r="DT12" s="517"/>
      <c r="DU12" s="517"/>
      <c r="DV12" s="517"/>
      <c r="DW12" s="517"/>
      <c r="DX12" s="517"/>
      <c r="DY12" s="517"/>
      <c r="DZ12" s="517"/>
      <c r="EA12" s="517"/>
      <c r="EB12" s="517"/>
      <c r="EC12" s="517"/>
      <c r="ED12" s="517"/>
      <c r="EE12" s="517"/>
      <c r="EF12" s="517"/>
      <c r="EG12" s="517"/>
      <c r="EH12" s="517"/>
      <c r="EI12" s="517"/>
      <c r="EJ12" s="518"/>
      <c r="EK12" s="516" t="s">
        <v>93</v>
      </c>
      <c r="EL12" s="517"/>
      <c r="EM12" s="517"/>
      <c r="EN12" s="517"/>
      <c r="EO12" s="517"/>
      <c r="EP12" s="517"/>
      <c r="EQ12" s="517"/>
      <c r="ER12" s="517"/>
      <c r="ES12" s="517"/>
      <c r="ET12" s="517"/>
      <c r="EU12" s="517"/>
      <c r="EV12" s="517"/>
      <c r="EW12" s="517"/>
      <c r="EX12" s="517"/>
      <c r="EY12" s="517"/>
      <c r="EZ12" s="517"/>
      <c r="FA12" s="517"/>
      <c r="FB12" s="517"/>
      <c r="FC12" s="517"/>
      <c r="FD12" s="517"/>
      <c r="FE12" s="517"/>
      <c r="FF12" s="517"/>
      <c r="FG12" s="518"/>
    </row>
    <row r="13" spans="1:163" s="57" customFormat="1" ht="12.75" customHeight="1" x14ac:dyDescent="0.15">
      <c r="A13" s="510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2"/>
      <c r="M13" s="125"/>
      <c r="N13" s="508" t="s">
        <v>243</v>
      </c>
      <c r="O13" s="508"/>
      <c r="P13" s="508"/>
      <c r="Q13" s="508"/>
      <c r="R13" s="508"/>
      <c r="S13" s="508"/>
      <c r="T13" s="508"/>
      <c r="U13" s="508"/>
      <c r="V13" s="508"/>
      <c r="W13" s="508"/>
      <c r="X13" s="508"/>
      <c r="Y13" s="126"/>
      <c r="Z13" s="125"/>
      <c r="AA13" s="508" t="s">
        <v>162</v>
      </c>
      <c r="AB13" s="508"/>
      <c r="AC13" s="508"/>
      <c r="AD13" s="508"/>
      <c r="AE13" s="508"/>
      <c r="AF13" s="508"/>
      <c r="AG13" s="508"/>
      <c r="AH13" s="508"/>
      <c r="AI13" s="508"/>
      <c r="AJ13" s="508"/>
      <c r="AK13" s="508"/>
      <c r="AL13" s="126"/>
      <c r="AM13" s="125"/>
      <c r="AN13" s="508" t="s">
        <v>162</v>
      </c>
      <c r="AO13" s="508"/>
      <c r="AP13" s="508"/>
      <c r="AQ13" s="508"/>
      <c r="AR13" s="508"/>
      <c r="AS13" s="508"/>
      <c r="AT13" s="508"/>
      <c r="AU13" s="508"/>
      <c r="AV13" s="508"/>
      <c r="AW13" s="508"/>
      <c r="AX13" s="508"/>
      <c r="AY13" s="126"/>
      <c r="AZ13" s="125"/>
      <c r="BA13" s="508" t="s">
        <v>164</v>
      </c>
      <c r="BB13" s="508"/>
      <c r="BC13" s="508"/>
      <c r="BD13" s="508"/>
      <c r="BE13" s="508"/>
      <c r="BF13" s="508"/>
      <c r="BG13" s="508"/>
      <c r="BH13" s="508"/>
      <c r="BI13" s="508"/>
      <c r="BJ13" s="508"/>
      <c r="BK13" s="508"/>
      <c r="BL13" s="126"/>
      <c r="BM13" s="125"/>
      <c r="BN13" s="508" t="s">
        <v>163</v>
      </c>
      <c r="BO13" s="508"/>
      <c r="BP13" s="508"/>
      <c r="BQ13" s="508"/>
      <c r="BR13" s="508"/>
      <c r="BS13" s="508"/>
      <c r="BT13" s="508"/>
      <c r="BU13" s="508"/>
      <c r="BV13" s="508"/>
      <c r="BW13" s="508"/>
      <c r="BX13" s="508"/>
      <c r="BY13" s="126"/>
      <c r="BZ13" s="507" t="s">
        <v>90</v>
      </c>
      <c r="CA13" s="508"/>
      <c r="CB13" s="508"/>
      <c r="CC13" s="508"/>
      <c r="CD13" s="508"/>
      <c r="CE13" s="508"/>
      <c r="CF13" s="508"/>
      <c r="CG13" s="508"/>
      <c r="CH13" s="508"/>
      <c r="CI13" s="508"/>
      <c r="CJ13" s="508"/>
      <c r="CK13" s="508"/>
      <c r="CL13" s="509"/>
      <c r="CM13" s="516" t="s">
        <v>53</v>
      </c>
      <c r="CN13" s="517"/>
      <c r="CO13" s="517"/>
      <c r="CP13" s="517"/>
      <c r="CQ13" s="517"/>
      <c r="CR13" s="517"/>
      <c r="CS13" s="517"/>
      <c r="CT13" s="517"/>
      <c r="CU13" s="517"/>
      <c r="CV13" s="517"/>
      <c r="CW13" s="517"/>
      <c r="CX13" s="517"/>
      <c r="CY13" s="517"/>
      <c r="CZ13" s="517"/>
      <c r="DA13" s="517"/>
      <c r="DB13" s="517"/>
      <c r="DC13" s="517"/>
      <c r="DD13" s="517"/>
      <c r="DE13" s="517"/>
      <c r="DF13" s="518"/>
      <c r="DG13" s="228">
        <v>20</v>
      </c>
      <c r="DH13" s="229"/>
      <c r="DI13" s="229"/>
      <c r="DJ13" s="230" t="s">
        <v>184</v>
      </c>
      <c r="DK13" s="230"/>
      <c r="DL13" s="230"/>
      <c r="DM13" s="248" t="s">
        <v>16</v>
      </c>
      <c r="DN13" s="248"/>
      <c r="DO13" s="248"/>
      <c r="DP13" s="249"/>
      <c r="DQ13" s="228">
        <v>20</v>
      </c>
      <c r="DR13" s="229"/>
      <c r="DS13" s="229"/>
      <c r="DT13" s="230" t="s">
        <v>205</v>
      </c>
      <c r="DU13" s="230"/>
      <c r="DV13" s="230"/>
      <c r="DW13" s="248" t="s">
        <v>16</v>
      </c>
      <c r="DX13" s="248"/>
      <c r="DY13" s="248"/>
      <c r="DZ13" s="249"/>
      <c r="EA13" s="228">
        <v>20</v>
      </c>
      <c r="EB13" s="229"/>
      <c r="EC13" s="229"/>
      <c r="ED13" s="230" t="s">
        <v>252</v>
      </c>
      <c r="EE13" s="230"/>
      <c r="EF13" s="230"/>
      <c r="EG13" s="248" t="s">
        <v>16</v>
      </c>
      <c r="EH13" s="248"/>
      <c r="EI13" s="248"/>
      <c r="EJ13" s="249"/>
      <c r="EK13" s="507" t="s">
        <v>63</v>
      </c>
      <c r="EL13" s="508"/>
      <c r="EM13" s="508"/>
      <c r="EN13" s="508"/>
      <c r="EO13" s="508"/>
      <c r="EP13" s="508"/>
      <c r="EQ13" s="508"/>
      <c r="ER13" s="508"/>
      <c r="ES13" s="508"/>
      <c r="ET13" s="508"/>
      <c r="EU13" s="509"/>
      <c r="EV13" s="507" t="s">
        <v>64</v>
      </c>
      <c r="EW13" s="508"/>
      <c r="EX13" s="508"/>
      <c r="EY13" s="508"/>
      <c r="EZ13" s="508"/>
      <c r="FA13" s="508"/>
      <c r="FB13" s="508"/>
      <c r="FC13" s="508"/>
      <c r="FD13" s="508"/>
      <c r="FE13" s="508"/>
      <c r="FF13" s="508"/>
      <c r="FG13" s="509"/>
    </row>
    <row r="14" spans="1:163" s="57" customFormat="1" ht="79.900000000000006" customHeight="1" x14ac:dyDescent="0.2">
      <c r="A14" s="510"/>
      <c r="B14" s="511"/>
      <c r="C14" s="511"/>
      <c r="D14" s="511"/>
      <c r="E14" s="511"/>
      <c r="F14" s="511"/>
      <c r="G14" s="511"/>
      <c r="H14" s="511"/>
      <c r="I14" s="511"/>
      <c r="J14" s="511"/>
      <c r="K14" s="511"/>
      <c r="L14" s="512"/>
      <c r="M14" s="127"/>
      <c r="N14" s="514"/>
      <c r="O14" s="514"/>
      <c r="P14" s="514"/>
      <c r="Q14" s="514"/>
      <c r="R14" s="514"/>
      <c r="S14" s="514"/>
      <c r="T14" s="514"/>
      <c r="U14" s="514"/>
      <c r="V14" s="514"/>
      <c r="W14" s="514"/>
      <c r="X14" s="514"/>
      <c r="Y14" s="128"/>
      <c r="Z14" s="127"/>
      <c r="AA14" s="514"/>
      <c r="AB14" s="514"/>
      <c r="AC14" s="514"/>
      <c r="AD14" s="514"/>
      <c r="AE14" s="514"/>
      <c r="AF14" s="514"/>
      <c r="AG14" s="514"/>
      <c r="AH14" s="514"/>
      <c r="AI14" s="514"/>
      <c r="AJ14" s="514"/>
      <c r="AK14" s="514"/>
      <c r="AL14" s="128"/>
      <c r="AM14" s="127"/>
      <c r="AN14" s="514"/>
      <c r="AO14" s="514"/>
      <c r="AP14" s="514"/>
      <c r="AQ14" s="514"/>
      <c r="AR14" s="514"/>
      <c r="AS14" s="514"/>
      <c r="AT14" s="514"/>
      <c r="AU14" s="514"/>
      <c r="AV14" s="514"/>
      <c r="AW14" s="514"/>
      <c r="AX14" s="514"/>
      <c r="AY14" s="128"/>
      <c r="AZ14" s="127"/>
      <c r="BA14" s="514"/>
      <c r="BB14" s="514"/>
      <c r="BC14" s="514"/>
      <c r="BD14" s="514"/>
      <c r="BE14" s="514"/>
      <c r="BF14" s="514"/>
      <c r="BG14" s="514"/>
      <c r="BH14" s="514"/>
      <c r="BI14" s="514"/>
      <c r="BJ14" s="514"/>
      <c r="BK14" s="514"/>
      <c r="BL14" s="128"/>
      <c r="BM14" s="127"/>
      <c r="BN14" s="514"/>
      <c r="BO14" s="514"/>
      <c r="BP14" s="514"/>
      <c r="BQ14" s="514"/>
      <c r="BR14" s="514"/>
      <c r="BS14" s="514"/>
      <c r="BT14" s="514"/>
      <c r="BU14" s="514"/>
      <c r="BV14" s="514"/>
      <c r="BW14" s="514"/>
      <c r="BX14" s="514"/>
      <c r="BY14" s="128"/>
      <c r="BZ14" s="510"/>
      <c r="CA14" s="511"/>
      <c r="CB14" s="511"/>
      <c r="CC14" s="511"/>
      <c r="CD14" s="511"/>
      <c r="CE14" s="511"/>
      <c r="CF14" s="511"/>
      <c r="CG14" s="511"/>
      <c r="CH14" s="511"/>
      <c r="CI14" s="511"/>
      <c r="CJ14" s="511"/>
      <c r="CK14" s="511"/>
      <c r="CL14" s="512"/>
      <c r="CM14" s="507" t="s">
        <v>91</v>
      </c>
      <c r="CN14" s="508"/>
      <c r="CO14" s="508"/>
      <c r="CP14" s="508"/>
      <c r="CQ14" s="508"/>
      <c r="CR14" s="508"/>
      <c r="CS14" s="508"/>
      <c r="CT14" s="508"/>
      <c r="CU14" s="508"/>
      <c r="CV14" s="508"/>
      <c r="CW14" s="508"/>
      <c r="CX14" s="509"/>
      <c r="CY14" s="507" t="s">
        <v>92</v>
      </c>
      <c r="CZ14" s="508"/>
      <c r="DA14" s="508"/>
      <c r="DB14" s="508"/>
      <c r="DC14" s="508"/>
      <c r="DD14" s="508"/>
      <c r="DE14" s="508"/>
      <c r="DF14" s="509"/>
      <c r="DG14" s="259" t="s">
        <v>17</v>
      </c>
      <c r="DH14" s="260"/>
      <c r="DI14" s="260"/>
      <c r="DJ14" s="260"/>
      <c r="DK14" s="260"/>
      <c r="DL14" s="260"/>
      <c r="DM14" s="260"/>
      <c r="DN14" s="260"/>
      <c r="DO14" s="260"/>
      <c r="DP14" s="261"/>
      <c r="DQ14" s="259" t="s">
        <v>18</v>
      </c>
      <c r="DR14" s="260"/>
      <c r="DS14" s="260"/>
      <c r="DT14" s="260"/>
      <c r="DU14" s="260"/>
      <c r="DV14" s="260"/>
      <c r="DW14" s="260"/>
      <c r="DX14" s="260"/>
      <c r="DY14" s="260"/>
      <c r="DZ14" s="261"/>
      <c r="EA14" s="259" t="s">
        <v>19</v>
      </c>
      <c r="EB14" s="260"/>
      <c r="EC14" s="260"/>
      <c r="ED14" s="260"/>
      <c r="EE14" s="260"/>
      <c r="EF14" s="260"/>
      <c r="EG14" s="260"/>
      <c r="EH14" s="260"/>
      <c r="EI14" s="260"/>
      <c r="EJ14" s="261"/>
      <c r="EK14" s="510"/>
      <c r="EL14" s="511"/>
      <c r="EM14" s="511"/>
      <c r="EN14" s="511"/>
      <c r="EO14" s="511"/>
      <c r="EP14" s="511"/>
      <c r="EQ14" s="511"/>
      <c r="ER14" s="511"/>
      <c r="ES14" s="511"/>
      <c r="ET14" s="511"/>
      <c r="EU14" s="512"/>
      <c r="EV14" s="510"/>
      <c r="EW14" s="511"/>
      <c r="EX14" s="511"/>
      <c r="EY14" s="511"/>
      <c r="EZ14" s="511"/>
      <c r="FA14" s="511"/>
      <c r="FB14" s="511"/>
      <c r="FC14" s="511"/>
      <c r="FD14" s="511"/>
      <c r="FE14" s="511"/>
      <c r="FF14" s="511"/>
      <c r="FG14" s="512"/>
    </row>
    <row r="15" spans="1:163" s="57" customFormat="1" ht="24" customHeight="1" x14ac:dyDescent="0.2">
      <c r="A15" s="513"/>
      <c r="B15" s="514"/>
      <c r="C15" s="514"/>
      <c r="D15" s="514"/>
      <c r="E15" s="514"/>
      <c r="F15" s="514"/>
      <c r="G15" s="514"/>
      <c r="H15" s="514"/>
      <c r="I15" s="514"/>
      <c r="J15" s="514"/>
      <c r="K15" s="514"/>
      <c r="L15" s="515"/>
      <c r="M15" s="513" t="s">
        <v>89</v>
      </c>
      <c r="N15" s="514"/>
      <c r="O15" s="514"/>
      <c r="P15" s="514"/>
      <c r="Q15" s="514"/>
      <c r="R15" s="514"/>
      <c r="S15" s="514"/>
      <c r="T15" s="514"/>
      <c r="U15" s="514"/>
      <c r="V15" s="514"/>
      <c r="W15" s="514"/>
      <c r="X15" s="514"/>
      <c r="Y15" s="515"/>
      <c r="Z15" s="513" t="s">
        <v>89</v>
      </c>
      <c r="AA15" s="514"/>
      <c r="AB15" s="514"/>
      <c r="AC15" s="514"/>
      <c r="AD15" s="514"/>
      <c r="AE15" s="514"/>
      <c r="AF15" s="514"/>
      <c r="AG15" s="514"/>
      <c r="AH15" s="514"/>
      <c r="AI15" s="514"/>
      <c r="AJ15" s="514"/>
      <c r="AK15" s="514"/>
      <c r="AL15" s="515"/>
      <c r="AM15" s="513" t="s">
        <v>89</v>
      </c>
      <c r="AN15" s="514"/>
      <c r="AO15" s="514"/>
      <c r="AP15" s="514"/>
      <c r="AQ15" s="514"/>
      <c r="AR15" s="514"/>
      <c r="AS15" s="514"/>
      <c r="AT15" s="514"/>
      <c r="AU15" s="514"/>
      <c r="AV15" s="514"/>
      <c r="AW15" s="514"/>
      <c r="AX15" s="514"/>
      <c r="AY15" s="515"/>
      <c r="AZ15" s="513" t="s">
        <v>89</v>
      </c>
      <c r="BA15" s="514"/>
      <c r="BB15" s="514"/>
      <c r="BC15" s="514"/>
      <c r="BD15" s="514"/>
      <c r="BE15" s="514"/>
      <c r="BF15" s="514"/>
      <c r="BG15" s="514"/>
      <c r="BH15" s="514"/>
      <c r="BI15" s="514"/>
      <c r="BJ15" s="514"/>
      <c r="BK15" s="514"/>
      <c r="BL15" s="515"/>
      <c r="BM15" s="513" t="s">
        <v>89</v>
      </c>
      <c r="BN15" s="514"/>
      <c r="BO15" s="514"/>
      <c r="BP15" s="514"/>
      <c r="BQ15" s="514"/>
      <c r="BR15" s="514"/>
      <c r="BS15" s="514"/>
      <c r="BT15" s="514"/>
      <c r="BU15" s="514"/>
      <c r="BV15" s="514"/>
      <c r="BW15" s="514"/>
      <c r="BX15" s="514"/>
      <c r="BY15" s="515"/>
      <c r="BZ15" s="513"/>
      <c r="CA15" s="514"/>
      <c r="CB15" s="514"/>
      <c r="CC15" s="514"/>
      <c r="CD15" s="514"/>
      <c r="CE15" s="514"/>
      <c r="CF15" s="514"/>
      <c r="CG15" s="514"/>
      <c r="CH15" s="514"/>
      <c r="CI15" s="514"/>
      <c r="CJ15" s="514"/>
      <c r="CK15" s="514"/>
      <c r="CL15" s="515"/>
      <c r="CM15" s="513"/>
      <c r="CN15" s="514"/>
      <c r="CO15" s="514"/>
      <c r="CP15" s="514"/>
      <c r="CQ15" s="514"/>
      <c r="CR15" s="514"/>
      <c r="CS15" s="514"/>
      <c r="CT15" s="514"/>
      <c r="CU15" s="514"/>
      <c r="CV15" s="514"/>
      <c r="CW15" s="514"/>
      <c r="CX15" s="515"/>
      <c r="CY15" s="513"/>
      <c r="CZ15" s="514"/>
      <c r="DA15" s="514"/>
      <c r="DB15" s="514"/>
      <c r="DC15" s="514"/>
      <c r="DD15" s="514"/>
      <c r="DE15" s="514"/>
      <c r="DF15" s="515"/>
      <c r="DG15" s="262"/>
      <c r="DH15" s="263"/>
      <c r="DI15" s="263"/>
      <c r="DJ15" s="263"/>
      <c r="DK15" s="263"/>
      <c r="DL15" s="263"/>
      <c r="DM15" s="263"/>
      <c r="DN15" s="263"/>
      <c r="DO15" s="263"/>
      <c r="DP15" s="264"/>
      <c r="DQ15" s="262"/>
      <c r="DR15" s="263"/>
      <c r="DS15" s="263"/>
      <c r="DT15" s="263"/>
      <c r="DU15" s="263"/>
      <c r="DV15" s="263"/>
      <c r="DW15" s="263"/>
      <c r="DX15" s="263"/>
      <c r="DY15" s="263"/>
      <c r="DZ15" s="264"/>
      <c r="EA15" s="262"/>
      <c r="EB15" s="263"/>
      <c r="EC15" s="263"/>
      <c r="ED15" s="263"/>
      <c r="EE15" s="263"/>
      <c r="EF15" s="263"/>
      <c r="EG15" s="263"/>
      <c r="EH15" s="263"/>
      <c r="EI15" s="263"/>
      <c r="EJ15" s="264"/>
      <c r="EK15" s="513"/>
      <c r="EL15" s="514"/>
      <c r="EM15" s="514"/>
      <c r="EN15" s="514"/>
      <c r="EO15" s="514"/>
      <c r="EP15" s="514"/>
      <c r="EQ15" s="514"/>
      <c r="ER15" s="514"/>
      <c r="ES15" s="514"/>
      <c r="ET15" s="514"/>
      <c r="EU15" s="515"/>
      <c r="EV15" s="513"/>
      <c r="EW15" s="514"/>
      <c r="EX15" s="514"/>
      <c r="EY15" s="514"/>
      <c r="EZ15" s="514"/>
      <c r="FA15" s="514"/>
      <c r="FB15" s="514"/>
      <c r="FC15" s="514"/>
      <c r="FD15" s="514"/>
      <c r="FE15" s="514"/>
      <c r="FF15" s="514"/>
      <c r="FG15" s="515"/>
    </row>
    <row r="16" spans="1:163" s="62" customFormat="1" ht="11.25" customHeight="1" x14ac:dyDescent="0.2">
      <c r="A16" s="525">
        <v>1</v>
      </c>
      <c r="B16" s="526"/>
      <c r="C16" s="526"/>
      <c r="D16" s="526"/>
      <c r="E16" s="526"/>
      <c r="F16" s="526"/>
      <c r="G16" s="526"/>
      <c r="H16" s="526"/>
      <c r="I16" s="526"/>
      <c r="J16" s="526"/>
      <c r="K16" s="526"/>
      <c r="L16" s="527"/>
      <c r="M16" s="525">
        <v>2</v>
      </c>
      <c r="N16" s="526"/>
      <c r="O16" s="526"/>
      <c r="P16" s="526"/>
      <c r="Q16" s="526"/>
      <c r="R16" s="526"/>
      <c r="S16" s="526"/>
      <c r="T16" s="526"/>
      <c r="U16" s="526"/>
      <c r="V16" s="526"/>
      <c r="W16" s="526"/>
      <c r="X16" s="526"/>
      <c r="Y16" s="527"/>
      <c r="Z16" s="525">
        <v>3</v>
      </c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7"/>
      <c r="AM16" s="525">
        <v>4</v>
      </c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7"/>
      <c r="AZ16" s="525">
        <v>5</v>
      </c>
      <c r="BA16" s="526"/>
      <c r="BB16" s="526"/>
      <c r="BC16" s="526"/>
      <c r="BD16" s="526"/>
      <c r="BE16" s="526"/>
      <c r="BF16" s="526"/>
      <c r="BG16" s="526"/>
      <c r="BH16" s="526"/>
      <c r="BI16" s="526"/>
      <c r="BJ16" s="526"/>
      <c r="BK16" s="526"/>
      <c r="BL16" s="527"/>
      <c r="BM16" s="525">
        <v>6</v>
      </c>
      <c r="BN16" s="526"/>
      <c r="BO16" s="526"/>
      <c r="BP16" s="526"/>
      <c r="BQ16" s="526"/>
      <c r="BR16" s="526"/>
      <c r="BS16" s="526"/>
      <c r="BT16" s="526"/>
      <c r="BU16" s="526"/>
      <c r="BV16" s="526"/>
      <c r="BW16" s="526"/>
      <c r="BX16" s="526"/>
      <c r="BY16" s="527"/>
      <c r="BZ16" s="525">
        <v>7</v>
      </c>
      <c r="CA16" s="526"/>
      <c r="CB16" s="526"/>
      <c r="CC16" s="526"/>
      <c r="CD16" s="526"/>
      <c r="CE16" s="526"/>
      <c r="CF16" s="526"/>
      <c r="CG16" s="526"/>
      <c r="CH16" s="526"/>
      <c r="CI16" s="526"/>
      <c r="CJ16" s="526"/>
      <c r="CK16" s="526"/>
      <c r="CL16" s="527"/>
      <c r="CM16" s="525">
        <v>8</v>
      </c>
      <c r="CN16" s="526"/>
      <c r="CO16" s="526"/>
      <c r="CP16" s="526"/>
      <c r="CQ16" s="526"/>
      <c r="CR16" s="526"/>
      <c r="CS16" s="526"/>
      <c r="CT16" s="526"/>
      <c r="CU16" s="526"/>
      <c r="CV16" s="526"/>
      <c r="CW16" s="526"/>
      <c r="CX16" s="527"/>
      <c r="CY16" s="525">
        <v>9</v>
      </c>
      <c r="CZ16" s="526"/>
      <c r="DA16" s="526"/>
      <c r="DB16" s="526"/>
      <c r="DC16" s="526"/>
      <c r="DD16" s="526"/>
      <c r="DE16" s="526"/>
      <c r="DF16" s="527"/>
      <c r="DG16" s="525">
        <v>10</v>
      </c>
      <c r="DH16" s="526"/>
      <c r="DI16" s="526"/>
      <c r="DJ16" s="526"/>
      <c r="DK16" s="526"/>
      <c r="DL16" s="526"/>
      <c r="DM16" s="526"/>
      <c r="DN16" s="526"/>
      <c r="DO16" s="526"/>
      <c r="DP16" s="527"/>
      <c r="DQ16" s="525">
        <v>11</v>
      </c>
      <c r="DR16" s="526"/>
      <c r="DS16" s="526"/>
      <c r="DT16" s="526"/>
      <c r="DU16" s="526"/>
      <c r="DV16" s="526"/>
      <c r="DW16" s="526"/>
      <c r="DX16" s="526"/>
      <c r="DY16" s="526"/>
      <c r="DZ16" s="527"/>
      <c r="EA16" s="525">
        <v>12</v>
      </c>
      <c r="EB16" s="526"/>
      <c r="EC16" s="526"/>
      <c r="ED16" s="526"/>
      <c r="EE16" s="526"/>
      <c r="EF16" s="526"/>
      <c r="EG16" s="526"/>
      <c r="EH16" s="526"/>
      <c r="EI16" s="526"/>
      <c r="EJ16" s="527"/>
      <c r="EK16" s="525">
        <v>13</v>
      </c>
      <c r="EL16" s="526"/>
      <c r="EM16" s="526"/>
      <c r="EN16" s="526"/>
      <c r="EO16" s="526"/>
      <c r="EP16" s="526"/>
      <c r="EQ16" s="526"/>
      <c r="ER16" s="526"/>
      <c r="ES16" s="526"/>
      <c r="ET16" s="526"/>
      <c r="EU16" s="526"/>
      <c r="EV16" s="525">
        <v>14</v>
      </c>
      <c r="EW16" s="526"/>
      <c r="EX16" s="526"/>
      <c r="EY16" s="526"/>
      <c r="EZ16" s="526"/>
      <c r="FA16" s="526"/>
      <c r="FB16" s="526"/>
      <c r="FC16" s="526"/>
      <c r="FD16" s="526"/>
      <c r="FE16" s="526"/>
      <c r="FF16" s="526"/>
      <c r="FG16" s="527"/>
    </row>
    <row r="17" spans="1:164" s="57" customFormat="1" ht="135.6" customHeight="1" x14ac:dyDescent="0.2">
      <c r="A17" s="567" t="s">
        <v>271</v>
      </c>
      <c r="B17" s="567"/>
      <c r="C17" s="567"/>
      <c r="D17" s="567"/>
      <c r="E17" s="567"/>
      <c r="F17" s="567"/>
      <c r="G17" s="567"/>
      <c r="H17" s="567"/>
      <c r="I17" s="567"/>
      <c r="J17" s="567"/>
      <c r="K17" s="567"/>
      <c r="L17" s="567"/>
      <c r="M17" s="568" t="str">
        <f>K25</f>
        <v>Предоставление пятиразового  питания  в образовательных организациях обучающимся, находящимся на полном государственном обеспечении</v>
      </c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84"/>
      <c r="AA17" s="584"/>
      <c r="AB17" s="584"/>
      <c r="AC17" s="584"/>
      <c r="AD17" s="584"/>
      <c r="AE17" s="584"/>
      <c r="AF17" s="584"/>
      <c r="AG17" s="584"/>
      <c r="AH17" s="584"/>
      <c r="AI17" s="584"/>
      <c r="AJ17" s="584"/>
      <c r="AK17" s="584"/>
      <c r="AL17" s="584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4"/>
      <c r="BA17" s="584"/>
      <c r="BB17" s="584"/>
      <c r="BC17" s="584"/>
      <c r="BD17" s="584"/>
      <c r="BE17" s="584"/>
      <c r="BF17" s="584"/>
      <c r="BG17" s="584"/>
      <c r="BH17" s="584"/>
      <c r="BI17" s="584"/>
      <c r="BJ17" s="584"/>
      <c r="BK17" s="584"/>
      <c r="BL17" s="584"/>
      <c r="BM17" s="584"/>
      <c r="BN17" s="584"/>
      <c r="BO17" s="584"/>
      <c r="BP17" s="584"/>
      <c r="BQ17" s="584"/>
      <c r="BR17" s="584"/>
      <c r="BS17" s="584"/>
      <c r="BT17" s="584"/>
      <c r="BU17" s="584"/>
      <c r="BV17" s="584"/>
      <c r="BW17" s="584"/>
      <c r="BX17" s="584"/>
      <c r="BY17" s="584"/>
      <c r="BZ17" s="585"/>
      <c r="CA17" s="585"/>
      <c r="CB17" s="585"/>
      <c r="CC17" s="585"/>
      <c r="CD17" s="585"/>
      <c r="CE17" s="585"/>
      <c r="CF17" s="585"/>
      <c r="CG17" s="585"/>
      <c r="CH17" s="585"/>
      <c r="CI17" s="585"/>
      <c r="CJ17" s="585"/>
      <c r="CK17" s="585"/>
      <c r="CL17" s="585"/>
      <c r="CM17" s="585"/>
      <c r="CN17" s="585"/>
      <c r="CO17" s="585"/>
      <c r="CP17" s="585"/>
      <c r="CQ17" s="585"/>
      <c r="CR17" s="585"/>
      <c r="CS17" s="585"/>
      <c r="CT17" s="585"/>
      <c r="CU17" s="585"/>
      <c r="CV17" s="585"/>
      <c r="CW17" s="585"/>
      <c r="CX17" s="585"/>
      <c r="CY17" s="586"/>
      <c r="CZ17" s="586"/>
      <c r="DA17" s="586"/>
      <c r="DB17" s="586"/>
      <c r="DC17" s="586"/>
      <c r="DD17" s="586"/>
      <c r="DE17" s="586"/>
      <c r="DF17" s="586"/>
      <c r="DG17" s="587"/>
      <c r="DH17" s="587"/>
      <c r="DI17" s="587"/>
      <c r="DJ17" s="587"/>
      <c r="DK17" s="587"/>
      <c r="DL17" s="587"/>
      <c r="DM17" s="587"/>
      <c r="DN17" s="587"/>
      <c r="DO17" s="587"/>
      <c r="DP17" s="587"/>
      <c r="DQ17" s="587"/>
      <c r="DR17" s="587"/>
      <c r="DS17" s="587"/>
      <c r="DT17" s="587"/>
      <c r="DU17" s="587"/>
      <c r="DV17" s="587"/>
      <c r="DW17" s="587"/>
      <c r="DX17" s="587"/>
      <c r="DY17" s="587"/>
      <c r="DZ17" s="587"/>
      <c r="EA17" s="587"/>
      <c r="EB17" s="587"/>
      <c r="EC17" s="587"/>
      <c r="ED17" s="587"/>
      <c r="EE17" s="587"/>
      <c r="EF17" s="587"/>
      <c r="EG17" s="587"/>
      <c r="EH17" s="587"/>
      <c r="EI17" s="587"/>
      <c r="EJ17" s="587"/>
      <c r="EK17" s="584"/>
      <c r="EL17" s="584"/>
      <c r="EM17" s="584"/>
      <c r="EN17" s="584"/>
      <c r="EO17" s="584"/>
      <c r="EP17" s="584"/>
      <c r="EQ17" s="584"/>
      <c r="ER17" s="584"/>
      <c r="ES17" s="584"/>
      <c r="ET17" s="584"/>
      <c r="EU17" s="584"/>
      <c r="EV17" s="540"/>
      <c r="EW17" s="540"/>
      <c r="EX17" s="540"/>
      <c r="EY17" s="540"/>
      <c r="EZ17" s="540"/>
      <c r="FA17" s="540"/>
      <c r="FB17" s="540"/>
      <c r="FC17" s="540"/>
      <c r="FD17" s="540"/>
      <c r="FE17" s="540"/>
      <c r="FF17" s="540"/>
      <c r="FG17" s="540"/>
      <c r="FH17" s="63"/>
    </row>
    <row r="18" spans="1:164" s="53" customFormat="1" ht="16.5" customHeight="1" x14ac:dyDescent="0.2">
      <c r="A18" s="53" t="s">
        <v>58</v>
      </c>
    </row>
    <row r="19" spans="1:164" ht="6" customHeight="1" x14ac:dyDescent="0.2"/>
    <row r="20" spans="1:164" s="64" customFormat="1" ht="73.5" customHeight="1" x14ac:dyDescent="0.2">
      <c r="A20" s="528" t="s">
        <v>94</v>
      </c>
      <c r="B20" s="529"/>
      <c r="C20" s="529"/>
      <c r="D20" s="529"/>
      <c r="E20" s="529"/>
      <c r="F20" s="529"/>
      <c r="G20" s="529"/>
      <c r="H20" s="529"/>
      <c r="I20" s="529"/>
      <c r="J20" s="534"/>
      <c r="K20" s="530" t="s">
        <v>78</v>
      </c>
      <c r="L20" s="531"/>
      <c r="M20" s="531"/>
      <c r="N20" s="531"/>
      <c r="O20" s="531"/>
      <c r="P20" s="531"/>
      <c r="Q20" s="531"/>
      <c r="R20" s="531"/>
      <c r="S20" s="531"/>
      <c r="T20" s="531"/>
      <c r="U20" s="531"/>
      <c r="V20" s="531"/>
      <c r="W20" s="531"/>
      <c r="X20" s="531"/>
      <c r="Y20" s="531"/>
      <c r="Z20" s="531"/>
      <c r="AA20" s="531"/>
      <c r="AB20" s="531"/>
      <c r="AC20" s="531"/>
      <c r="AD20" s="531"/>
      <c r="AE20" s="531"/>
      <c r="AF20" s="531"/>
      <c r="AG20" s="531"/>
      <c r="AH20" s="531"/>
      <c r="AI20" s="531"/>
      <c r="AJ20" s="531"/>
      <c r="AK20" s="531"/>
      <c r="AL20" s="531"/>
      <c r="AM20" s="531"/>
      <c r="AN20" s="531"/>
      <c r="AO20" s="531"/>
      <c r="AP20" s="531"/>
      <c r="AQ20" s="532"/>
      <c r="AR20" s="530" t="s">
        <v>80</v>
      </c>
      <c r="AS20" s="531"/>
      <c r="AT20" s="531"/>
      <c r="AU20" s="531"/>
      <c r="AV20" s="531"/>
      <c r="AW20" s="531"/>
      <c r="AX20" s="531"/>
      <c r="AY20" s="531"/>
      <c r="AZ20" s="531"/>
      <c r="BA20" s="531"/>
      <c r="BB20" s="531"/>
      <c r="BC20" s="531"/>
      <c r="BD20" s="531"/>
      <c r="BE20" s="531"/>
      <c r="BF20" s="531"/>
      <c r="BG20" s="531"/>
      <c r="BH20" s="531"/>
      <c r="BI20" s="531"/>
      <c r="BJ20" s="531"/>
      <c r="BK20" s="531"/>
      <c r="BL20" s="531"/>
      <c r="BM20" s="532"/>
      <c r="BN20" s="528" t="s">
        <v>67</v>
      </c>
      <c r="BO20" s="529"/>
      <c r="BP20" s="529"/>
      <c r="BQ20" s="529"/>
      <c r="BR20" s="529"/>
      <c r="BS20" s="529"/>
      <c r="BT20" s="529"/>
      <c r="BU20" s="529"/>
      <c r="BV20" s="529"/>
      <c r="BW20" s="529"/>
      <c r="BX20" s="529"/>
      <c r="BY20" s="529"/>
      <c r="BZ20" s="529"/>
      <c r="CA20" s="529"/>
      <c r="CB20" s="529"/>
      <c r="CC20" s="529"/>
      <c r="CD20" s="529"/>
      <c r="CE20" s="529"/>
      <c r="CF20" s="529"/>
      <c r="CG20" s="529"/>
      <c r="CH20" s="529"/>
      <c r="CI20" s="529"/>
      <c r="CJ20" s="529"/>
      <c r="CK20" s="529"/>
      <c r="CL20" s="529"/>
      <c r="CM20" s="529"/>
      <c r="CN20" s="530" t="s">
        <v>20</v>
      </c>
      <c r="CO20" s="531"/>
      <c r="CP20" s="531"/>
      <c r="CQ20" s="531"/>
      <c r="CR20" s="531"/>
      <c r="CS20" s="531"/>
      <c r="CT20" s="531"/>
      <c r="CU20" s="531"/>
      <c r="CV20" s="531"/>
      <c r="CW20" s="531"/>
      <c r="CX20" s="531"/>
      <c r="CY20" s="531"/>
      <c r="CZ20" s="531"/>
      <c r="DA20" s="531"/>
      <c r="DB20" s="531"/>
      <c r="DC20" s="531"/>
      <c r="DD20" s="531"/>
      <c r="DE20" s="531"/>
      <c r="DF20" s="531"/>
      <c r="DG20" s="531"/>
      <c r="DH20" s="531"/>
      <c r="DI20" s="531"/>
      <c r="DJ20" s="531"/>
      <c r="DK20" s="531"/>
      <c r="DL20" s="531"/>
      <c r="DM20" s="531"/>
      <c r="DN20" s="532"/>
      <c r="DO20" s="530" t="s">
        <v>99</v>
      </c>
      <c r="DP20" s="531"/>
      <c r="DQ20" s="531"/>
      <c r="DR20" s="531"/>
      <c r="DS20" s="531"/>
      <c r="DT20" s="531"/>
      <c r="DU20" s="531"/>
      <c r="DV20" s="531"/>
      <c r="DW20" s="531"/>
      <c r="DX20" s="531"/>
      <c r="DY20" s="531"/>
      <c r="DZ20" s="531"/>
      <c r="EA20" s="531"/>
      <c r="EB20" s="531"/>
      <c r="EC20" s="531"/>
      <c r="ED20" s="531"/>
      <c r="EE20" s="531"/>
      <c r="EF20" s="531"/>
      <c r="EG20" s="531"/>
      <c r="EH20" s="531"/>
      <c r="EI20" s="531"/>
      <c r="EJ20" s="531"/>
      <c r="EK20" s="531"/>
      <c r="EL20" s="531"/>
      <c r="EM20" s="531"/>
      <c r="EN20" s="531"/>
      <c r="EO20" s="532"/>
      <c r="EP20" s="530" t="s">
        <v>100</v>
      </c>
      <c r="EQ20" s="531"/>
      <c r="ER20" s="531"/>
      <c r="ES20" s="531"/>
      <c r="ET20" s="531"/>
      <c r="EU20" s="531"/>
      <c r="EV20" s="531"/>
      <c r="EW20" s="531"/>
      <c r="EX20" s="531"/>
      <c r="EY20" s="531"/>
      <c r="EZ20" s="531"/>
      <c r="FA20" s="531"/>
      <c r="FB20" s="531"/>
      <c r="FC20" s="531"/>
      <c r="FD20" s="531"/>
      <c r="FE20" s="531"/>
      <c r="FF20" s="531"/>
      <c r="FG20" s="532"/>
    </row>
    <row r="21" spans="1:164" s="64" customFormat="1" ht="12" customHeight="1" x14ac:dyDescent="0.15">
      <c r="A21" s="535"/>
      <c r="B21" s="536"/>
      <c r="C21" s="536"/>
      <c r="D21" s="536"/>
      <c r="E21" s="536"/>
      <c r="F21" s="536"/>
      <c r="G21" s="536"/>
      <c r="H21" s="536"/>
      <c r="I21" s="536"/>
      <c r="J21" s="537"/>
      <c r="K21" s="129"/>
      <c r="L21" s="529" t="s">
        <v>243</v>
      </c>
      <c r="M21" s="529"/>
      <c r="N21" s="529"/>
      <c r="O21" s="529"/>
      <c r="P21" s="529"/>
      <c r="Q21" s="529"/>
      <c r="R21" s="529"/>
      <c r="S21" s="529"/>
      <c r="T21" s="529"/>
      <c r="U21" s="583"/>
      <c r="V21" s="129"/>
      <c r="W21" s="529" t="s">
        <v>162</v>
      </c>
      <c r="X21" s="529"/>
      <c r="Y21" s="529"/>
      <c r="Z21" s="529"/>
      <c r="AA21" s="529"/>
      <c r="AB21" s="529"/>
      <c r="AC21" s="529"/>
      <c r="AD21" s="529"/>
      <c r="AE21" s="529"/>
      <c r="AF21" s="130"/>
      <c r="AG21" s="129"/>
      <c r="AH21" s="529" t="s">
        <v>162</v>
      </c>
      <c r="AI21" s="529"/>
      <c r="AJ21" s="529"/>
      <c r="AK21" s="529"/>
      <c r="AL21" s="529"/>
      <c r="AM21" s="529"/>
      <c r="AN21" s="529"/>
      <c r="AO21" s="529"/>
      <c r="AP21" s="529"/>
      <c r="AQ21" s="130"/>
      <c r="AR21" s="129"/>
      <c r="AS21" s="529" t="s">
        <v>163</v>
      </c>
      <c r="AT21" s="529"/>
      <c r="AU21" s="529"/>
      <c r="AV21" s="529"/>
      <c r="AW21" s="529"/>
      <c r="AX21" s="529"/>
      <c r="AY21" s="529"/>
      <c r="AZ21" s="529"/>
      <c r="BA21" s="529"/>
      <c r="BB21" s="130"/>
      <c r="BC21" s="129"/>
      <c r="BD21" s="529" t="s">
        <v>164</v>
      </c>
      <c r="BE21" s="529"/>
      <c r="BF21" s="529"/>
      <c r="BG21" s="529"/>
      <c r="BH21" s="529"/>
      <c r="BI21" s="529"/>
      <c r="BJ21" s="529"/>
      <c r="BK21" s="529"/>
      <c r="BL21" s="529"/>
      <c r="BM21" s="130"/>
      <c r="BN21" s="528" t="s">
        <v>96</v>
      </c>
      <c r="BO21" s="529"/>
      <c r="BP21" s="529"/>
      <c r="BQ21" s="529"/>
      <c r="BR21" s="529"/>
      <c r="BS21" s="529"/>
      <c r="BT21" s="529"/>
      <c r="BU21" s="529"/>
      <c r="BV21" s="529"/>
      <c r="BW21" s="534"/>
      <c r="BX21" s="530" t="s">
        <v>53</v>
      </c>
      <c r="BY21" s="531"/>
      <c r="BZ21" s="531"/>
      <c r="CA21" s="531"/>
      <c r="CB21" s="531"/>
      <c r="CC21" s="531"/>
      <c r="CD21" s="531"/>
      <c r="CE21" s="531"/>
      <c r="CF21" s="531"/>
      <c r="CG21" s="531"/>
      <c r="CH21" s="531"/>
      <c r="CI21" s="531"/>
      <c r="CJ21" s="531"/>
      <c r="CK21" s="531"/>
      <c r="CL21" s="531"/>
      <c r="CM21" s="531"/>
      <c r="CN21" s="378">
        <v>20</v>
      </c>
      <c r="CO21" s="379"/>
      <c r="CP21" s="379"/>
      <c r="CQ21" s="351" t="s">
        <v>184</v>
      </c>
      <c r="CR21" s="351"/>
      <c r="CS21" s="352" t="s">
        <v>16</v>
      </c>
      <c r="CT21" s="352"/>
      <c r="CU21" s="352"/>
      <c r="CV21" s="353"/>
      <c r="CW21" s="378">
        <v>20</v>
      </c>
      <c r="CX21" s="379"/>
      <c r="CY21" s="379"/>
      <c r="CZ21" s="351" t="s">
        <v>205</v>
      </c>
      <c r="DA21" s="351"/>
      <c r="DB21" s="352" t="s">
        <v>16</v>
      </c>
      <c r="DC21" s="352"/>
      <c r="DD21" s="352"/>
      <c r="DE21" s="353"/>
      <c r="DF21" s="378">
        <v>20</v>
      </c>
      <c r="DG21" s="379"/>
      <c r="DH21" s="379"/>
      <c r="DI21" s="351" t="s">
        <v>252</v>
      </c>
      <c r="DJ21" s="351"/>
      <c r="DK21" s="352" t="s">
        <v>16</v>
      </c>
      <c r="DL21" s="352"/>
      <c r="DM21" s="352"/>
      <c r="DN21" s="353"/>
      <c r="DO21" s="354">
        <v>20</v>
      </c>
      <c r="DP21" s="355"/>
      <c r="DQ21" s="355"/>
      <c r="DR21" s="356" t="s">
        <v>184</v>
      </c>
      <c r="DS21" s="356"/>
      <c r="DT21" s="357" t="s">
        <v>16</v>
      </c>
      <c r="DU21" s="357"/>
      <c r="DV21" s="357"/>
      <c r="DW21" s="358"/>
      <c r="DX21" s="354">
        <v>20</v>
      </c>
      <c r="DY21" s="355"/>
      <c r="DZ21" s="355"/>
      <c r="EA21" s="356" t="s">
        <v>205</v>
      </c>
      <c r="EB21" s="356"/>
      <c r="EC21" s="357" t="s">
        <v>16</v>
      </c>
      <c r="ED21" s="357"/>
      <c r="EE21" s="357"/>
      <c r="EF21" s="358"/>
      <c r="EG21" s="354">
        <v>20</v>
      </c>
      <c r="EH21" s="355"/>
      <c r="EI21" s="355"/>
      <c r="EJ21" s="356" t="s">
        <v>252</v>
      </c>
      <c r="EK21" s="356"/>
      <c r="EL21" s="357" t="s">
        <v>16</v>
      </c>
      <c r="EM21" s="357"/>
      <c r="EN21" s="357"/>
      <c r="EO21" s="358"/>
      <c r="EP21" s="528" t="s">
        <v>66</v>
      </c>
      <c r="EQ21" s="529"/>
      <c r="ER21" s="529"/>
      <c r="ES21" s="529"/>
      <c r="ET21" s="529"/>
      <c r="EU21" s="529"/>
      <c r="EV21" s="529"/>
      <c r="EW21" s="529"/>
      <c r="EX21" s="534"/>
      <c r="EY21" s="528" t="s">
        <v>65</v>
      </c>
      <c r="EZ21" s="529"/>
      <c r="FA21" s="529"/>
      <c r="FB21" s="529"/>
      <c r="FC21" s="529"/>
      <c r="FD21" s="529"/>
      <c r="FE21" s="529"/>
      <c r="FF21" s="529"/>
      <c r="FG21" s="534"/>
    </row>
    <row r="22" spans="1:164" s="64" customFormat="1" ht="81" customHeight="1" x14ac:dyDescent="0.2">
      <c r="A22" s="535"/>
      <c r="B22" s="536"/>
      <c r="C22" s="536"/>
      <c r="D22" s="536"/>
      <c r="E22" s="536"/>
      <c r="F22" s="536"/>
      <c r="G22" s="536"/>
      <c r="H22" s="536"/>
      <c r="I22" s="536"/>
      <c r="J22" s="537"/>
      <c r="K22" s="131"/>
      <c r="L22" s="533"/>
      <c r="M22" s="533"/>
      <c r="N22" s="533"/>
      <c r="O22" s="533"/>
      <c r="P22" s="533"/>
      <c r="Q22" s="533"/>
      <c r="R22" s="533"/>
      <c r="S22" s="533"/>
      <c r="T22" s="533"/>
      <c r="U22" s="314"/>
      <c r="V22" s="131"/>
      <c r="W22" s="533"/>
      <c r="X22" s="533"/>
      <c r="Y22" s="533"/>
      <c r="Z22" s="533"/>
      <c r="AA22" s="533"/>
      <c r="AB22" s="533"/>
      <c r="AC22" s="533"/>
      <c r="AD22" s="533"/>
      <c r="AE22" s="533"/>
      <c r="AF22" s="132"/>
      <c r="AG22" s="131"/>
      <c r="AH22" s="533"/>
      <c r="AI22" s="533"/>
      <c r="AJ22" s="533"/>
      <c r="AK22" s="533"/>
      <c r="AL22" s="533"/>
      <c r="AM22" s="533"/>
      <c r="AN22" s="533"/>
      <c r="AO22" s="533"/>
      <c r="AP22" s="533"/>
      <c r="AQ22" s="132"/>
      <c r="AR22" s="131"/>
      <c r="AS22" s="533"/>
      <c r="AT22" s="533"/>
      <c r="AU22" s="533"/>
      <c r="AV22" s="533"/>
      <c r="AW22" s="533"/>
      <c r="AX22" s="533"/>
      <c r="AY22" s="533"/>
      <c r="AZ22" s="533"/>
      <c r="BA22" s="533"/>
      <c r="BB22" s="132"/>
      <c r="BC22" s="131"/>
      <c r="BD22" s="533"/>
      <c r="BE22" s="533"/>
      <c r="BF22" s="533"/>
      <c r="BG22" s="533"/>
      <c r="BH22" s="533"/>
      <c r="BI22" s="533"/>
      <c r="BJ22" s="533"/>
      <c r="BK22" s="533"/>
      <c r="BL22" s="533"/>
      <c r="BM22" s="132"/>
      <c r="BN22" s="535"/>
      <c r="BO22" s="536"/>
      <c r="BP22" s="536"/>
      <c r="BQ22" s="536"/>
      <c r="BR22" s="536"/>
      <c r="BS22" s="536"/>
      <c r="BT22" s="536"/>
      <c r="BU22" s="536"/>
      <c r="BV22" s="536"/>
      <c r="BW22" s="537"/>
      <c r="BX22" s="528" t="s">
        <v>157</v>
      </c>
      <c r="BY22" s="529"/>
      <c r="BZ22" s="529"/>
      <c r="CA22" s="529"/>
      <c r="CB22" s="529"/>
      <c r="CC22" s="529"/>
      <c r="CD22" s="529"/>
      <c r="CE22" s="529"/>
      <c r="CF22" s="534"/>
      <c r="CG22" s="528" t="s">
        <v>98</v>
      </c>
      <c r="CH22" s="529"/>
      <c r="CI22" s="529"/>
      <c r="CJ22" s="529"/>
      <c r="CK22" s="529"/>
      <c r="CL22" s="529"/>
      <c r="CM22" s="529"/>
      <c r="CN22" s="380" t="s">
        <v>54</v>
      </c>
      <c r="CO22" s="381"/>
      <c r="CP22" s="381"/>
      <c r="CQ22" s="381"/>
      <c r="CR22" s="381"/>
      <c r="CS22" s="381"/>
      <c r="CT22" s="381"/>
      <c r="CU22" s="381"/>
      <c r="CV22" s="382"/>
      <c r="CW22" s="380" t="s">
        <v>18</v>
      </c>
      <c r="CX22" s="381"/>
      <c r="CY22" s="381"/>
      <c r="CZ22" s="381"/>
      <c r="DA22" s="381"/>
      <c r="DB22" s="381"/>
      <c r="DC22" s="381"/>
      <c r="DD22" s="381"/>
      <c r="DE22" s="382"/>
      <c r="DF22" s="380" t="s">
        <v>19</v>
      </c>
      <c r="DG22" s="381"/>
      <c r="DH22" s="381"/>
      <c r="DI22" s="381"/>
      <c r="DJ22" s="381"/>
      <c r="DK22" s="381"/>
      <c r="DL22" s="381"/>
      <c r="DM22" s="381"/>
      <c r="DN22" s="382"/>
      <c r="DO22" s="345" t="s">
        <v>54</v>
      </c>
      <c r="DP22" s="346"/>
      <c r="DQ22" s="346"/>
      <c r="DR22" s="346"/>
      <c r="DS22" s="346"/>
      <c r="DT22" s="346"/>
      <c r="DU22" s="346"/>
      <c r="DV22" s="346"/>
      <c r="DW22" s="347"/>
      <c r="DX22" s="345" t="s">
        <v>18</v>
      </c>
      <c r="DY22" s="346"/>
      <c r="DZ22" s="346"/>
      <c r="EA22" s="346"/>
      <c r="EB22" s="346"/>
      <c r="EC22" s="346"/>
      <c r="ED22" s="346"/>
      <c r="EE22" s="346"/>
      <c r="EF22" s="347"/>
      <c r="EG22" s="345" t="s">
        <v>19</v>
      </c>
      <c r="EH22" s="346"/>
      <c r="EI22" s="346"/>
      <c r="EJ22" s="346"/>
      <c r="EK22" s="346"/>
      <c r="EL22" s="346"/>
      <c r="EM22" s="346"/>
      <c r="EN22" s="346"/>
      <c r="EO22" s="347"/>
      <c r="EP22" s="535"/>
      <c r="EQ22" s="536"/>
      <c r="ER22" s="536"/>
      <c r="ES22" s="536"/>
      <c r="ET22" s="536"/>
      <c r="EU22" s="536"/>
      <c r="EV22" s="536"/>
      <c r="EW22" s="536"/>
      <c r="EX22" s="537"/>
      <c r="EY22" s="535"/>
      <c r="EZ22" s="536"/>
      <c r="FA22" s="536"/>
      <c r="FB22" s="536"/>
      <c r="FC22" s="536"/>
      <c r="FD22" s="536"/>
      <c r="FE22" s="536"/>
      <c r="FF22" s="536"/>
      <c r="FG22" s="537"/>
    </row>
    <row r="23" spans="1:164" s="64" customFormat="1" ht="34.5" customHeight="1" x14ac:dyDescent="0.2">
      <c r="A23" s="538"/>
      <c r="B23" s="533"/>
      <c r="C23" s="533"/>
      <c r="D23" s="533"/>
      <c r="E23" s="533"/>
      <c r="F23" s="533"/>
      <c r="G23" s="533"/>
      <c r="H23" s="533"/>
      <c r="I23" s="533"/>
      <c r="J23" s="539"/>
      <c r="K23" s="538" t="s">
        <v>95</v>
      </c>
      <c r="L23" s="533"/>
      <c r="M23" s="533"/>
      <c r="N23" s="533"/>
      <c r="O23" s="533"/>
      <c r="P23" s="533"/>
      <c r="Q23" s="533"/>
      <c r="R23" s="533"/>
      <c r="S23" s="533"/>
      <c r="T23" s="533"/>
      <c r="U23" s="539"/>
      <c r="V23" s="538" t="s">
        <v>95</v>
      </c>
      <c r="W23" s="533"/>
      <c r="X23" s="533"/>
      <c r="Y23" s="533"/>
      <c r="Z23" s="533"/>
      <c r="AA23" s="533"/>
      <c r="AB23" s="533"/>
      <c r="AC23" s="533"/>
      <c r="AD23" s="533"/>
      <c r="AE23" s="533"/>
      <c r="AF23" s="539"/>
      <c r="AG23" s="538" t="s">
        <v>95</v>
      </c>
      <c r="AH23" s="533"/>
      <c r="AI23" s="533"/>
      <c r="AJ23" s="533"/>
      <c r="AK23" s="533"/>
      <c r="AL23" s="533"/>
      <c r="AM23" s="533"/>
      <c r="AN23" s="533"/>
      <c r="AO23" s="533"/>
      <c r="AP23" s="533"/>
      <c r="AQ23" s="539"/>
      <c r="AR23" s="538" t="s">
        <v>95</v>
      </c>
      <c r="AS23" s="533"/>
      <c r="AT23" s="533"/>
      <c r="AU23" s="533"/>
      <c r="AV23" s="533"/>
      <c r="AW23" s="533"/>
      <c r="AX23" s="533"/>
      <c r="AY23" s="533"/>
      <c r="AZ23" s="533"/>
      <c r="BA23" s="533"/>
      <c r="BB23" s="539"/>
      <c r="BC23" s="538" t="s">
        <v>95</v>
      </c>
      <c r="BD23" s="533"/>
      <c r="BE23" s="533"/>
      <c r="BF23" s="533"/>
      <c r="BG23" s="533"/>
      <c r="BH23" s="533"/>
      <c r="BI23" s="533"/>
      <c r="BJ23" s="533"/>
      <c r="BK23" s="533"/>
      <c r="BL23" s="533"/>
      <c r="BM23" s="539"/>
      <c r="BN23" s="538"/>
      <c r="BO23" s="533"/>
      <c r="BP23" s="533"/>
      <c r="BQ23" s="533"/>
      <c r="BR23" s="533"/>
      <c r="BS23" s="533"/>
      <c r="BT23" s="533"/>
      <c r="BU23" s="533"/>
      <c r="BV23" s="533"/>
      <c r="BW23" s="539"/>
      <c r="BX23" s="538"/>
      <c r="BY23" s="533"/>
      <c r="BZ23" s="533"/>
      <c r="CA23" s="533"/>
      <c r="CB23" s="533"/>
      <c r="CC23" s="533"/>
      <c r="CD23" s="533"/>
      <c r="CE23" s="533"/>
      <c r="CF23" s="539"/>
      <c r="CG23" s="538"/>
      <c r="CH23" s="533"/>
      <c r="CI23" s="533"/>
      <c r="CJ23" s="533"/>
      <c r="CK23" s="533"/>
      <c r="CL23" s="533"/>
      <c r="CM23" s="533"/>
      <c r="CN23" s="383"/>
      <c r="CO23" s="384"/>
      <c r="CP23" s="384"/>
      <c r="CQ23" s="384"/>
      <c r="CR23" s="384"/>
      <c r="CS23" s="384"/>
      <c r="CT23" s="384"/>
      <c r="CU23" s="384"/>
      <c r="CV23" s="385"/>
      <c r="CW23" s="383"/>
      <c r="CX23" s="384"/>
      <c r="CY23" s="384"/>
      <c r="CZ23" s="384"/>
      <c r="DA23" s="384"/>
      <c r="DB23" s="384"/>
      <c r="DC23" s="384"/>
      <c r="DD23" s="384"/>
      <c r="DE23" s="385"/>
      <c r="DF23" s="383"/>
      <c r="DG23" s="384"/>
      <c r="DH23" s="384"/>
      <c r="DI23" s="384"/>
      <c r="DJ23" s="384"/>
      <c r="DK23" s="384"/>
      <c r="DL23" s="384"/>
      <c r="DM23" s="384"/>
      <c r="DN23" s="385"/>
      <c r="DO23" s="348"/>
      <c r="DP23" s="349"/>
      <c r="DQ23" s="349"/>
      <c r="DR23" s="349"/>
      <c r="DS23" s="349"/>
      <c r="DT23" s="349"/>
      <c r="DU23" s="349"/>
      <c r="DV23" s="349"/>
      <c r="DW23" s="350"/>
      <c r="DX23" s="348"/>
      <c r="DY23" s="349"/>
      <c r="DZ23" s="349"/>
      <c r="EA23" s="349"/>
      <c r="EB23" s="349"/>
      <c r="EC23" s="349"/>
      <c r="ED23" s="349"/>
      <c r="EE23" s="349"/>
      <c r="EF23" s="350"/>
      <c r="EG23" s="348"/>
      <c r="EH23" s="349"/>
      <c r="EI23" s="349"/>
      <c r="EJ23" s="349"/>
      <c r="EK23" s="349"/>
      <c r="EL23" s="349"/>
      <c r="EM23" s="349"/>
      <c r="EN23" s="349"/>
      <c r="EO23" s="350"/>
      <c r="EP23" s="538"/>
      <c r="EQ23" s="533"/>
      <c r="ER23" s="533"/>
      <c r="ES23" s="533"/>
      <c r="ET23" s="533"/>
      <c r="EU23" s="533"/>
      <c r="EV23" s="533"/>
      <c r="EW23" s="533"/>
      <c r="EX23" s="539"/>
      <c r="EY23" s="538"/>
      <c r="EZ23" s="533"/>
      <c r="FA23" s="533"/>
      <c r="FB23" s="533"/>
      <c r="FC23" s="533"/>
      <c r="FD23" s="533"/>
      <c r="FE23" s="533"/>
      <c r="FF23" s="533"/>
      <c r="FG23" s="539"/>
    </row>
    <row r="24" spans="1:164" s="69" customFormat="1" ht="11.25" customHeight="1" x14ac:dyDescent="0.2">
      <c r="A24" s="552">
        <v>1</v>
      </c>
      <c r="B24" s="553"/>
      <c r="C24" s="553"/>
      <c r="D24" s="553"/>
      <c r="E24" s="553"/>
      <c r="F24" s="553"/>
      <c r="G24" s="553"/>
      <c r="H24" s="553"/>
      <c r="I24" s="553"/>
      <c r="J24" s="554"/>
      <c r="K24" s="552">
        <v>2</v>
      </c>
      <c r="L24" s="553"/>
      <c r="M24" s="553"/>
      <c r="N24" s="553"/>
      <c r="O24" s="553"/>
      <c r="P24" s="553"/>
      <c r="Q24" s="553"/>
      <c r="R24" s="553"/>
      <c r="S24" s="553"/>
      <c r="T24" s="553"/>
      <c r="U24" s="554"/>
      <c r="V24" s="552">
        <v>3</v>
      </c>
      <c r="W24" s="553"/>
      <c r="X24" s="553"/>
      <c r="Y24" s="553"/>
      <c r="Z24" s="553"/>
      <c r="AA24" s="553"/>
      <c r="AB24" s="553"/>
      <c r="AC24" s="553"/>
      <c r="AD24" s="553"/>
      <c r="AE24" s="553"/>
      <c r="AF24" s="554"/>
      <c r="AG24" s="552">
        <v>4</v>
      </c>
      <c r="AH24" s="553"/>
      <c r="AI24" s="553"/>
      <c r="AJ24" s="553"/>
      <c r="AK24" s="553"/>
      <c r="AL24" s="553"/>
      <c r="AM24" s="553"/>
      <c r="AN24" s="553"/>
      <c r="AO24" s="553"/>
      <c r="AP24" s="553"/>
      <c r="AQ24" s="554"/>
      <c r="AR24" s="552">
        <v>5</v>
      </c>
      <c r="AS24" s="553"/>
      <c r="AT24" s="553"/>
      <c r="AU24" s="553"/>
      <c r="AV24" s="553"/>
      <c r="AW24" s="553"/>
      <c r="AX24" s="553"/>
      <c r="AY24" s="553"/>
      <c r="AZ24" s="553"/>
      <c r="BA24" s="553"/>
      <c r="BB24" s="554"/>
      <c r="BC24" s="552">
        <v>6</v>
      </c>
      <c r="BD24" s="553"/>
      <c r="BE24" s="553"/>
      <c r="BF24" s="553"/>
      <c r="BG24" s="553"/>
      <c r="BH24" s="553"/>
      <c r="BI24" s="553"/>
      <c r="BJ24" s="553"/>
      <c r="BK24" s="553"/>
      <c r="BL24" s="553"/>
      <c r="BM24" s="554"/>
      <c r="BN24" s="552">
        <v>7</v>
      </c>
      <c r="BO24" s="553"/>
      <c r="BP24" s="553"/>
      <c r="BQ24" s="553"/>
      <c r="BR24" s="553"/>
      <c r="BS24" s="553"/>
      <c r="BT24" s="553"/>
      <c r="BU24" s="553"/>
      <c r="BV24" s="553"/>
      <c r="BW24" s="554"/>
      <c r="BX24" s="552">
        <v>8</v>
      </c>
      <c r="BY24" s="553"/>
      <c r="BZ24" s="553"/>
      <c r="CA24" s="553"/>
      <c r="CB24" s="553"/>
      <c r="CC24" s="553"/>
      <c r="CD24" s="553"/>
      <c r="CE24" s="553"/>
      <c r="CF24" s="554"/>
      <c r="CG24" s="552">
        <v>9</v>
      </c>
      <c r="CH24" s="553"/>
      <c r="CI24" s="553"/>
      <c r="CJ24" s="553"/>
      <c r="CK24" s="553"/>
      <c r="CL24" s="553"/>
      <c r="CM24" s="553"/>
      <c r="CN24" s="552">
        <v>10</v>
      </c>
      <c r="CO24" s="553"/>
      <c r="CP24" s="553"/>
      <c r="CQ24" s="553"/>
      <c r="CR24" s="553"/>
      <c r="CS24" s="553"/>
      <c r="CT24" s="553"/>
      <c r="CU24" s="553"/>
      <c r="CV24" s="554"/>
      <c r="CW24" s="552">
        <v>11</v>
      </c>
      <c r="CX24" s="553"/>
      <c r="CY24" s="553"/>
      <c r="CZ24" s="553"/>
      <c r="DA24" s="553"/>
      <c r="DB24" s="553"/>
      <c r="DC24" s="553"/>
      <c r="DD24" s="553"/>
      <c r="DE24" s="554"/>
      <c r="DF24" s="552">
        <v>12</v>
      </c>
      <c r="DG24" s="553"/>
      <c r="DH24" s="553"/>
      <c r="DI24" s="553"/>
      <c r="DJ24" s="553"/>
      <c r="DK24" s="553"/>
      <c r="DL24" s="553"/>
      <c r="DM24" s="553"/>
      <c r="DN24" s="554"/>
      <c r="DO24" s="552">
        <v>13</v>
      </c>
      <c r="DP24" s="553"/>
      <c r="DQ24" s="553"/>
      <c r="DR24" s="553"/>
      <c r="DS24" s="553"/>
      <c r="DT24" s="553"/>
      <c r="DU24" s="553"/>
      <c r="DV24" s="553"/>
      <c r="DW24" s="554"/>
      <c r="DX24" s="552">
        <v>14</v>
      </c>
      <c r="DY24" s="553"/>
      <c r="DZ24" s="553"/>
      <c r="EA24" s="553"/>
      <c r="EB24" s="553"/>
      <c r="EC24" s="553"/>
      <c r="ED24" s="553"/>
      <c r="EE24" s="553"/>
      <c r="EF24" s="554"/>
      <c r="EG24" s="552">
        <v>15</v>
      </c>
      <c r="EH24" s="553"/>
      <c r="EI24" s="553"/>
      <c r="EJ24" s="553"/>
      <c r="EK24" s="553"/>
      <c r="EL24" s="553"/>
      <c r="EM24" s="553"/>
      <c r="EN24" s="553"/>
      <c r="EO24" s="554"/>
      <c r="EP24" s="552">
        <v>16</v>
      </c>
      <c r="EQ24" s="553"/>
      <c r="ER24" s="553"/>
      <c r="ES24" s="553"/>
      <c r="ET24" s="553"/>
      <c r="EU24" s="553"/>
      <c r="EV24" s="553"/>
      <c r="EW24" s="553"/>
      <c r="EX24" s="553"/>
      <c r="EY24" s="552">
        <v>17</v>
      </c>
      <c r="EZ24" s="553"/>
      <c r="FA24" s="553"/>
      <c r="FB24" s="553"/>
      <c r="FC24" s="553"/>
      <c r="FD24" s="553"/>
      <c r="FE24" s="553"/>
      <c r="FF24" s="553"/>
      <c r="FG24" s="554"/>
    </row>
    <row r="25" spans="1:164" s="69" customFormat="1" ht="114" customHeight="1" x14ac:dyDescent="0.2">
      <c r="A25" s="559" t="s">
        <v>271</v>
      </c>
      <c r="B25" s="560"/>
      <c r="C25" s="560"/>
      <c r="D25" s="560"/>
      <c r="E25" s="560"/>
      <c r="F25" s="560"/>
      <c r="G25" s="560"/>
      <c r="H25" s="560"/>
      <c r="I25" s="560"/>
      <c r="J25" s="560"/>
      <c r="K25" s="569" t="s">
        <v>243</v>
      </c>
      <c r="L25" s="570"/>
      <c r="M25" s="570"/>
      <c r="N25" s="570"/>
      <c r="O25" s="570"/>
      <c r="P25" s="570"/>
      <c r="Q25" s="570"/>
      <c r="R25" s="570"/>
      <c r="S25" s="570"/>
      <c r="T25" s="570"/>
      <c r="U25" s="571"/>
      <c r="V25" s="569"/>
      <c r="W25" s="570"/>
      <c r="X25" s="570"/>
      <c r="Y25" s="570"/>
      <c r="Z25" s="570"/>
      <c r="AA25" s="570"/>
      <c r="AB25" s="570"/>
      <c r="AC25" s="570"/>
      <c r="AD25" s="570"/>
      <c r="AE25" s="570"/>
      <c r="AF25" s="571"/>
      <c r="AG25" s="569"/>
      <c r="AH25" s="570"/>
      <c r="AI25" s="570"/>
      <c r="AJ25" s="570"/>
      <c r="AK25" s="570"/>
      <c r="AL25" s="570"/>
      <c r="AM25" s="570"/>
      <c r="AN25" s="570"/>
      <c r="AO25" s="570"/>
      <c r="AP25" s="570"/>
      <c r="AQ25" s="571"/>
      <c r="AR25" s="569"/>
      <c r="AS25" s="570"/>
      <c r="AT25" s="570"/>
      <c r="AU25" s="570"/>
      <c r="AV25" s="570"/>
      <c r="AW25" s="570"/>
      <c r="AX25" s="570"/>
      <c r="AY25" s="570"/>
      <c r="AZ25" s="570"/>
      <c r="BA25" s="570"/>
      <c r="BB25" s="571"/>
      <c r="BC25" s="569"/>
      <c r="BD25" s="570"/>
      <c r="BE25" s="570"/>
      <c r="BF25" s="570"/>
      <c r="BG25" s="570"/>
      <c r="BH25" s="570"/>
      <c r="BI25" s="570"/>
      <c r="BJ25" s="570"/>
      <c r="BK25" s="570"/>
      <c r="BL25" s="570"/>
      <c r="BM25" s="571"/>
      <c r="BN25" s="572" t="s">
        <v>165</v>
      </c>
      <c r="BO25" s="573"/>
      <c r="BP25" s="573"/>
      <c r="BQ25" s="573"/>
      <c r="BR25" s="573"/>
      <c r="BS25" s="573"/>
      <c r="BT25" s="573"/>
      <c r="BU25" s="573"/>
      <c r="BV25" s="573"/>
      <c r="BW25" s="574"/>
      <c r="BX25" s="569" t="s">
        <v>158</v>
      </c>
      <c r="BY25" s="570"/>
      <c r="BZ25" s="570"/>
      <c r="CA25" s="570"/>
      <c r="CB25" s="570"/>
      <c r="CC25" s="570"/>
      <c r="CD25" s="570"/>
      <c r="CE25" s="570"/>
      <c r="CF25" s="571"/>
      <c r="CG25" s="575" t="s">
        <v>132</v>
      </c>
      <c r="CH25" s="576"/>
      <c r="CI25" s="576"/>
      <c r="CJ25" s="576"/>
      <c r="CK25" s="576"/>
      <c r="CL25" s="576"/>
      <c r="CM25" s="577"/>
      <c r="CN25" s="563">
        <v>47</v>
      </c>
      <c r="CO25" s="563"/>
      <c r="CP25" s="563"/>
      <c r="CQ25" s="563"/>
      <c r="CR25" s="563"/>
      <c r="CS25" s="563"/>
      <c r="CT25" s="563"/>
      <c r="CU25" s="563"/>
      <c r="CV25" s="563"/>
      <c r="CW25" s="563">
        <v>47</v>
      </c>
      <c r="CX25" s="563"/>
      <c r="CY25" s="563"/>
      <c r="CZ25" s="563"/>
      <c r="DA25" s="563"/>
      <c r="DB25" s="563"/>
      <c r="DC25" s="563"/>
      <c r="DD25" s="563"/>
      <c r="DE25" s="563"/>
      <c r="DF25" s="563">
        <v>47</v>
      </c>
      <c r="DG25" s="563"/>
      <c r="DH25" s="563"/>
      <c r="DI25" s="563"/>
      <c r="DJ25" s="563"/>
      <c r="DK25" s="563"/>
      <c r="DL25" s="563"/>
      <c r="DM25" s="563"/>
      <c r="DN25" s="563"/>
      <c r="DO25" s="564" t="s">
        <v>134</v>
      </c>
      <c r="DP25" s="564"/>
      <c r="DQ25" s="564"/>
      <c r="DR25" s="564"/>
      <c r="DS25" s="564"/>
      <c r="DT25" s="564"/>
      <c r="DU25" s="564"/>
      <c r="DV25" s="564"/>
      <c r="DW25" s="564"/>
      <c r="DX25" s="564" t="s">
        <v>134</v>
      </c>
      <c r="DY25" s="564"/>
      <c r="DZ25" s="564"/>
      <c r="EA25" s="564"/>
      <c r="EB25" s="564"/>
      <c r="EC25" s="564"/>
      <c r="ED25" s="564"/>
      <c r="EE25" s="564"/>
      <c r="EF25" s="564"/>
      <c r="EG25" s="564" t="s">
        <v>134</v>
      </c>
      <c r="EH25" s="564"/>
      <c r="EI25" s="564"/>
      <c r="EJ25" s="564"/>
      <c r="EK25" s="564"/>
      <c r="EL25" s="564"/>
      <c r="EM25" s="564"/>
      <c r="EN25" s="564"/>
      <c r="EO25" s="564"/>
      <c r="EP25" s="565">
        <v>10</v>
      </c>
      <c r="EQ25" s="564"/>
      <c r="ER25" s="564"/>
      <c r="ES25" s="564"/>
      <c r="ET25" s="564"/>
      <c r="EU25" s="564"/>
      <c r="EV25" s="564"/>
      <c r="EW25" s="564"/>
      <c r="EX25" s="564"/>
      <c r="EY25" s="582"/>
      <c r="EZ25" s="582"/>
      <c r="FA25" s="582"/>
      <c r="FB25" s="582"/>
      <c r="FC25" s="582"/>
      <c r="FD25" s="582"/>
      <c r="FE25" s="582"/>
      <c r="FF25" s="582"/>
      <c r="FG25" s="582"/>
    </row>
    <row r="26" spans="1:164" s="53" customFormat="1" ht="16.5" customHeight="1" x14ac:dyDescent="0.2">
      <c r="A26" s="53" t="s">
        <v>59</v>
      </c>
    </row>
    <row r="27" spans="1:164" s="53" customFormat="1" ht="6" customHeight="1" x14ac:dyDescent="0.2"/>
    <row r="28" spans="1:164" s="53" customFormat="1" ht="15.75" customHeight="1" x14ac:dyDescent="0.2">
      <c r="A28" s="412" t="s">
        <v>29</v>
      </c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  <c r="V28" s="413"/>
      <c r="W28" s="413"/>
      <c r="X28" s="413"/>
      <c r="Y28" s="413"/>
      <c r="Z28" s="413"/>
      <c r="AA28" s="413"/>
      <c r="AB28" s="413"/>
      <c r="AC28" s="413"/>
      <c r="AD28" s="413"/>
      <c r="AE28" s="413"/>
      <c r="AF28" s="413"/>
      <c r="AG28" s="413"/>
      <c r="AH28" s="413"/>
      <c r="AI28" s="413"/>
      <c r="AJ28" s="413"/>
      <c r="AK28" s="413"/>
      <c r="AL28" s="413"/>
      <c r="AM28" s="413"/>
      <c r="AN28" s="413"/>
      <c r="AO28" s="413"/>
      <c r="AP28" s="413"/>
      <c r="AQ28" s="413"/>
      <c r="AR28" s="413"/>
      <c r="AS28" s="413"/>
      <c r="AT28" s="413"/>
      <c r="AU28" s="413"/>
      <c r="AV28" s="413"/>
      <c r="AW28" s="413"/>
      <c r="AX28" s="413"/>
      <c r="AY28" s="413"/>
      <c r="AZ28" s="413"/>
      <c r="BA28" s="413"/>
      <c r="BB28" s="413"/>
      <c r="BC28" s="413"/>
      <c r="BD28" s="413"/>
      <c r="BE28" s="413"/>
      <c r="BF28" s="413"/>
      <c r="BG28" s="413"/>
      <c r="BH28" s="413"/>
      <c r="BI28" s="413"/>
      <c r="BJ28" s="413"/>
      <c r="BK28" s="413"/>
      <c r="BL28" s="413"/>
      <c r="BM28" s="413"/>
      <c r="BN28" s="413"/>
      <c r="BO28" s="413"/>
      <c r="BP28" s="413"/>
      <c r="BQ28" s="413"/>
      <c r="BR28" s="413"/>
      <c r="BS28" s="413"/>
      <c r="BT28" s="413"/>
      <c r="BU28" s="413"/>
      <c r="BV28" s="413"/>
      <c r="BW28" s="413"/>
      <c r="BX28" s="413"/>
      <c r="BY28" s="413"/>
      <c r="BZ28" s="413"/>
      <c r="CA28" s="413"/>
      <c r="CB28" s="413"/>
      <c r="CC28" s="413"/>
      <c r="CD28" s="413"/>
      <c r="CE28" s="413"/>
      <c r="CF28" s="413"/>
      <c r="CG28" s="413"/>
      <c r="CH28" s="413"/>
      <c r="CI28" s="413"/>
      <c r="CJ28" s="413"/>
      <c r="CK28" s="413"/>
      <c r="CL28" s="413"/>
      <c r="CM28" s="413"/>
      <c r="CN28" s="413"/>
      <c r="CO28" s="413"/>
      <c r="CP28" s="413"/>
      <c r="CQ28" s="413"/>
      <c r="CR28" s="413"/>
      <c r="CS28" s="413"/>
      <c r="CT28" s="413"/>
      <c r="CU28" s="413"/>
      <c r="CV28" s="413"/>
      <c r="CW28" s="413"/>
      <c r="CX28" s="413"/>
      <c r="CY28" s="413"/>
      <c r="CZ28" s="413"/>
      <c r="DA28" s="413"/>
      <c r="DB28" s="413"/>
      <c r="DC28" s="413"/>
      <c r="DD28" s="413"/>
      <c r="DE28" s="413"/>
      <c r="DF28" s="413"/>
      <c r="DG28" s="413"/>
      <c r="DH28" s="413"/>
      <c r="DI28" s="413"/>
      <c r="DJ28" s="413"/>
      <c r="DK28" s="413"/>
      <c r="DL28" s="413"/>
      <c r="DM28" s="413"/>
      <c r="DN28" s="413"/>
      <c r="DO28" s="413"/>
      <c r="DP28" s="413"/>
      <c r="DQ28" s="413"/>
      <c r="DR28" s="413"/>
      <c r="DS28" s="413"/>
      <c r="DT28" s="413"/>
      <c r="DU28" s="413"/>
      <c r="DV28" s="413"/>
      <c r="DW28" s="413"/>
      <c r="DX28" s="413"/>
      <c r="DY28" s="413"/>
      <c r="DZ28" s="413"/>
      <c r="EA28" s="413"/>
      <c r="EB28" s="413"/>
      <c r="EC28" s="413"/>
      <c r="ED28" s="413"/>
      <c r="EE28" s="413"/>
      <c r="EF28" s="413"/>
      <c r="EG28" s="413"/>
      <c r="EH28" s="413"/>
      <c r="EI28" s="413"/>
      <c r="EJ28" s="413"/>
      <c r="EK28" s="413"/>
      <c r="EL28" s="413"/>
      <c r="EM28" s="413"/>
      <c r="EN28" s="413"/>
      <c r="EO28" s="413"/>
      <c r="EP28" s="413"/>
      <c r="EQ28" s="413"/>
      <c r="ER28" s="413"/>
      <c r="ES28" s="413"/>
      <c r="ET28" s="413"/>
      <c r="EU28" s="413"/>
      <c r="EV28" s="413"/>
      <c r="EW28" s="413"/>
      <c r="EX28" s="413"/>
      <c r="EY28" s="413"/>
      <c r="EZ28" s="413"/>
      <c r="FA28" s="413"/>
      <c r="FB28" s="413"/>
      <c r="FC28" s="413"/>
      <c r="FD28" s="413"/>
      <c r="FE28" s="413"/>
      <c r="FF28" s="413"/>
      <c r="FG28" s="414"/>
    </row>
    <row r="29" spans="1:164" s="70" customFormat="1" ht="15.75" customHeight="1" x14ac:dyDescent="0.2">
      <c r="A29" s="418" t="s">
        <v>22</v>
      </c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419"/>
      <c r="Y29" s="419"/>
      <c r="Z29" s="419"/>
      <c r="AA29" s="419"/>
      <c r="AB29" s="419"/>
      <c r="AC29" s="419"/>
      <c r="AD29" s="420"/>
      <c r="AE29" s="418" t="s">
        <v>23</v>
      </c>
      <c r="AF29" s="419"/>
      <c r="AG29" s="419"/>
      <c r="AH29" s="419"/>
      <c r="AI29" s="419"/>
      <c r="AJ29" s="419"/>
      <c r="AK29" s="419"/>
      <c r="AL29" s="419"/>
      <c r="AM29" s="419"/>
      <c r="AN29" s="419"/>
      <c r="AO29" s="419"/>
      <c r="AP29" s="419"/>
      <c r="AQ29" s="419"/>
      <c r="AR29" s="419"/>
      <c r="AS29" s="419"/>
      <c r="AT29" s="419"/>
      <c r="AU29" s="419"/>
      <c r="AV29" s="419"/>
      <c r="AW29" s="419"/>
      <c r="AX29" s="419"/>
      <c r="AY29" s="419"/>
      <c r="AZ29" s="419"/>
      <c r="BA29" s="419"/>
      <c r="BB29" s="419"/>
      <c r="BC29" s="419"/>
      <c r="BD29" s="419"/>
      <c r="BE29" s="419"/>
      <c r="BF29" s="419"/>
      <c r="BG29" s="419"/>
      <c r="BH29" s="419"/>
      <c r="BI29" s="420"/>
      <c r="BJ29" s="418" t="s">
        <v>24</v>
      </c>
      <c r="BK29" s="419"/>
      <c r="BL29" s="419"/>
      <c r="BM29" s="419"/>
      <c r="BN29" s="419"/>
      <c r="BO29" s="419"/>
      <c r="BP29" s="419"/>
      <c r="BQ29" s="419"/>
      <c r="BR29" s="419"/>
      <c r="BS29" s="419"/>
      <c r="BT29" s="419"/>
      <c r="BU29" s="419"/>
      <c r="BV29" s="419"/>
      <c r="BW29" s="419"/>
      <c r="BX29" s="419"/>
      <c r="BY29" s="419"/>
      <c r="BZ29" s="419"/>
      <c r="CA29" s="419"/>
      <c r="CB29" s="419"/>
      <c r="CC29" s="419"/>
      <c r="CD29" s="419"/>
      <c r="CE29" s="419"/>
      <c r="CF29" s="419"/>
      <c r="CG29" s="420"/>
      <c r="CH29" s="418" t="s">
        <v>25</v>
      </c>
      <c r="CI29" s="419"/>
      <c r="CJ29" s="419"/>
      <c r="CK29" s="419"/>
      <c r="CL29" s="419"/>
      <c r="CM29" s="419"/>
      <c r="CN29" s="419"/>
      <c r="CO29" s="419"/>
      <c r="CP29" s="419"/>
      <c r="CQ29" s="419"/>
      <c r="CR29" s="419"/>
      <c r="CS29" s="419"/>
      <c r="CT29" s="419"/>
      <c r="CU29" s="419"/>
      <c r="CV29" s="419"/>
      <c r="CW29" s="419"/>
      <c r="CX29" s="419"/>
      <c r="CY29" s="419"/>
      <c r="CZ29" s="419"/>
      <c r="DA29" s="419"/>
      <c r="DB29" s="419"/>
      <c r="DC29" s="419"/>
      <c r="DD29" s="419"/>
      <c r="DE29" s="420"/>
      <c r="DF29" s="418" t="s">
        <v>26</v>
      </c>
      <c r="DG29" s="419"/>
      <c r="DH29" s="419"/>
      <c r="DI29" s="419"/>
      <c r="DJ29" s="419"/>
      <c r="DK29" s="419"/>
      <c r="DL29" s="419"/>
      <c r="DM29" s="419"/>
      <c r="DN29" s="419"/>
      <c r="DO29" s="419"/>
      <c r="DP29" s="419"/>
      <c r="DQ29" s="419"/>
      <c r="DR29" s="419"/>
      <c r="DS29" s="419"/>
      <c r="DT29" s="419"/>
      <c r="DU29" s="419"/>
      <c r="DV29" s="419"/>
      <c r="DW29" s="419"/>
      <c r="DX29" s="419"/>
      <c r="DY29" s="419"/>
      <c r="DZ29" s="419"/>
      <c r="EA29" s="419"/>
      <c r="EB29" s="419"/>
      <c r="EC29" s="419"/>
      <c r="ED29" s="419"/>
      <c r="EE29" s="419"/>
      <c r="EF29" s="419"/>
      <c r="EG29" s="419"/>
      <c r="EH29" s="419"/>
      <c r="EI29" s="419"/>
      <c r="EJ29" s="419"/>
      <c r="EK29" s="419"/>
      <c r="EL29" s="419"/>
      <c r="EM29" s="419"/>
      <c r="EN29" s="419"/>
      <c r="EO29" s="419"/>
      <c r="EP29" s="419"/>
      <c r="EQ29" s="419"/>
      <c r="ER29" s="419"/>
      <c r="ES29" s="419"/>
      <c r="ET29" s="419"/>
      <c r="EU29" s="419"/>
      <c r="EV29" s="419"/>
      <c r="EW29" s="419"/>
      <c r="EX29" s="419"/>
      <c r="EY29" s="419"/>
      <c r="EZ29" s="419"/>
      <c r="FA29" s="419"/>
      <c r="FB29" s="419"/>
      <c r="FC29" s="419"/>
      <c r="FD29" s="419"/>
      <c r="FE29" s="419"/>
      <c r="FF29" s="419"/>
      <c r="FG29" s="420"/>
    </row>
    <row r="30" spans="1:164" s="71" customFormat="1" ht="15.75" customHeight="1" x14ac:dyDescent="0.2">
      <c r="A30" s="546">
        <v>1</v>
      </c>
      <c r="B30" s="547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47"/>
      <c r="O30" s="547"/>
      <c r="P30" s="547"/>
      <c r="Q30" s="547"/>
      <c r="R30" s="547"/>
      <c r="S30" s="547"/>
      <c r="T30" s="547"/>
      <c r="U30" s="547"/>
      <c r="V30" s="547"/>
      <c r="W30" s="547"/>
      <c r="X30" s="547"/>
      <c r="Y30" s="547"/>
      <c r="Z30" s="547"/>
      <c r="AA30" s="547"/>
      <c r="AB30" s="547"/>
      <c r="AC30" s="547"/>
      <c r="AD30" s="548"/>
      <c r="AE30" s="546">
        <v>2</v>
      </c>
      <c r="AF30" s="547"/>
      <c r="AG30" s="547"/>
      <c r="AH30" s="547"/>
      <c r="AI30" s="547"/>
      <c r="AJ30" s="547"/>
      <c r="AK30" s="547"/>
      <c r="AL30" s="547"/>
      <c r="AM30" s="547"/>
      <c r="AN30" s="547"/>
      <c r="AO30" s="547"/>
      <c r="AP30" s="547"/>
      <c r="AQ30" s="547"/>
      <c r="AR30" s="547"/>
      <c r="AS30" s="547"/>
      <c r="AT30" s="547"/>
      <c r="AU30" s="547"/>
      <c r="AV30" s="547"/>
      <c r="AW30" s="547"/>
      <c r="AX30" s="547"/>
      <c r="AY30" s="547"/>
      <c r="AZ30" s="547"/>
      <c r="BA30" s="547"/>
      <c r="BB30" s="547"/>
      <c r="BC30" s="547"/>
      <c r="BD30" s="547"/>
      <c r="BE30" s="547"/>
      <c r="BF30" s="547"/>
      <c r="BG30" s="547"/>
      <c r="BH30" s="547"/>
      <c r="BI30" s="548"/>
      <c r="BJ30" s="543" t="s">
        <v>27</v>
      </c>
      <c r="BK30" s="544"/>
      <c r="BL30" s="544"/>
      <c r="BM30" s="544"/>
      <c r="BN30" s="544"/>
      <c r="BO30" s="544"/>
      <c r="BP30" s="544"/>
      <c r="BQ30" s="544"/>
      <c r="BR30" s="544"/>
      <c r="BS30" s="544"/>
      <c r="BT30" s="544"/>
      <c r="BU30" s="544"/>
      <c r="BV30" s="544"/>
      <c r="BW30" s="544"/>
      <c r="BX30" s="544"/>
      <c r="BY30" s="544"/>
      <c r="BZ30" s="544"/>
      <c r="CA30" s="544"/>
      <c r="CB30" s="544"/>
      <c r="CC30" s="544"/>
      <c r="CD30" s="544"/>
      <c r="CE30" s="544"/>
      <c r="CF30" s="544"/>
      <c r="CG30" s="545"/>
      <c r="CH30" s="543" t="s">
        <v>28</v>
      </c>
      <c r="CI30" s="544"/>
      <c r="CJ30" s="544"/>
      <c r="CK30" s="544"/>
      <c r="CL30" s="544"/>
      <c r="CM30" s="544"/>
      <c r="CN30" s="544"/>
      <c r="CO30" s="544"/>
      <c r="CP30" s="544"/>
      <c r="CQ30" s="544"/>
      <c r="CR30" s="544"/>
      <c r="CS30" s="544"/>
      <c r="CT30" s="544"/>
      <c r="CU30" s="544"/>
      <c r="CV30" s="544"/>
      <c r="CW30" s="544"/>
      <c r="CX30" s="544"/>
      <c r="CY30" s="544"/>
      <c r="CZ30" s="544"/>
      <c r="DA30" s="544"/>
      <c r="DB30" s="544"/>
      <c r="DC30" s="544"/>
      <c r="DD30" s="544"/>
      <c r="DE30" s="545"/>
      <c r="DF30" s="546">
        <v>5</v>
      </c>
      <c r="DG30" s="547"/>
      <c r="DH30" s="547"/>
      <c r="DI30" s="547"/>
      <c r="DJ30" s="547"/>
      <c r="DK30" s="547"/>
      <c r="DL30" s="547"/>
      <c r="DM30" s="547"/>
      <c r="DN30" s="547"/>
      <c r="DO30" s="547"/>
      <c r="DP30" s="547"/>
      <c r="DQ30" s="547"/>
      <c r="DR30" s="547"/>
      <c r="DS30" s="547"/>
      <c r="DT30" s="547"/>
      <c r="DU30" s="547"/>
      <c r="DV30" s="547"/>
      <c r="DW30" s="547"/>
      <c r="DX30" s="547"/>
      <c r="DY30" s="547"/>
      <c r="DZ30" s="547"/>
      <c r="EA30" s="547"/>
      <c r="EB30" s="547"/>
      <c r="EC30" s="547"/>
      <c r="ED30" s="547"/>
      <c r="EE30" s="547"/>
      <c r="EF30" s="547"/>
      <c r="EG30" s="547"/>
      <c r="EH30" s="547"/>
      <c r="EI30" s="547"/>
      <c r="EJ30" s="547"/>
      <c r="EK30" s="547"/>
      <c r="EL30" s="547"/>
      <c r="EM30" s="547"/>
      <c r="EN30" s="547"/>
      <c r="EO30" s="547"/>
      <c r="EP30" s="547"/>
      <c r="EQ30" s="547"/>
      <c r="ER30" s="547"/>
      <c r="ES30" s="547"/>
      <c r="ET30" s="547"/>
      <c r="EU30" s="547"/>
      <c r="EV30" s="547"/>
      <c r="EW30" s="547"/>
      <c r="EX30" s="547"/>
      <c r="EY30" s="547"/>
      <c r="EZ30" s="547"/>
      <c r="FA30" s="547"/>
      <c r="FB30" s="547"/>
      <c r="FC30" s="547"/>
      <c r="FD30" s="547"/>
      <c r="FE30" s="547"/>
      <c r="FF30" s="547"/>
      <c r="FG30" s="548"/>
    </row>
    <row r="31" spans="1:164" s="70" customFormat="1" ht="15.75" customHeight="1" x14ac:dyDescent="0.2">
      <c r="A31" s="549"/>
      <c r="B31" s="550"/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550"/>
      <c r="Y31" s="550"/>
      <c r="Z31" s="550"/>
      <c r="AA31" s="550"/>
      <c r="AB31" s="550"/>
      <c r="AC31" s="550"/>
      <c r="AD31" s="551"/>
      <c r="AE31" s="549"/>
      <c r="AF31" s="550"/>
      <c r="AG31" s="550"/>
      <c r="AH31" s="550"/>
      <c r="AI31" s="550"/>
      <c r="AJ31" s="550"/>
      <c r="AK31" s="550"/>
      <c r="AL31" s="550"/>
      <c r="AM31" s="550"/>
      <c r="AN31" s="550"/>
      <c r="AO31" s="550"/>
      <c r="AP31" s="550"/>
      <c r="AQ31" s="550"/>
      <c r="AR31" s="550"/>
      <c r="AS31" s="550"/>
      <c r="AT31" s="550"/>
      <c r="AU31" s="550"/>
      <c r="AV31" s="550"/>
      <c r="AW31" s="550"/>
      <c r="AX31" s="550"/>
      <c r="AY31" s="550"/>
      <c r="AZ31" s="550"/>
      <c r="BA31" s="550"/>
      <c r="BB31" s="550"/>
      <c r="BC31" s="550"/>
      <c r="BD31" s="550"/>
      <c r="BE31" s="550"/>
      <c r="BF31" s="550"/>
      <c r="BG31" s="550"/>
      <c r="BH31" s="550"/>
      <c r="BI31" s="551"/>
      <c r="BJ31" s="543"/>
      <c r="BK31" s="544"/>
      <c r="BL31" s="544"/>
      <c r="BM31" s="544"/>
      <c r="BN31" s="544"/>
      <c r="BO31" s="544"/>
      <c r="BP31" s="544"/>
      <c r="BQ31" s="544"/>
      <c r="BR31" s="544"/>
      <c r="BS31" s="544"/>
      <c r="BT31" s="544"/>
      <c r="BU31" s="544"/>
      <c r="BV31" s="544"/>
      <c r="BW31" s="544"/>
      <c r="BX31" s="544"/>
      <c r="BY31" s="544"/>
      <c r="BZ31" s="544"/>
      <c r="CA31" s="544"/>
      <c r="CB31" s="544"/>
      <c r="CC31" s="544"/>
      <c r="CD31" s="544"/>
      <c r="CE31" s="544"/>
      <c r="CF31" s="544"/>
      <c r="CG31" s="545"/>
      <c r="CH31" s="543"/>
      <c r="CI31" s="544"/>
      <c r="CJ31" s="544"/>
      <c r="CK31" s="544"/>
      <c r="CL31" s="544"/>
      <c r="CM31" s="544"/>
      <c r="CN31" s="544"/>
      <c r="CO31" s="544"/>
      <c r="CP31" s="544"/>
      <c r="CQ31" s="544"/>
      <c r="CR31" s="544"/>
      <c r="CS31" s="544"/>
      <c r="CT31" s="544"/>
      <c r="CU31" s="544"/>
      <c r="CV31" s="544"/>
      <c r="CW31" s="544"/>
      <c r="CX31" s="544"/>
      <c r="CY31" s="544"/>
      <c r="CZ31" s="544"/>
      <c r="DA31" s="544"/>
      <c r="DB31" s="544"/>
      <c r="DC31" s="544"/>
      <c r="DD31" s="544"/>
      <c r="DE31" s="545"/>
      <c r="DF31" s="549"/>
      <c r="DG31" s="550"/>
      <c r="DH31" s="550"/>
      <c r="DI31" s="550"/>
      <c r="DJ31" s="550"/>
      <c r="DK31" s="550"/>
      <c r="DL31" s="550"/>
      <c r="DM31" s="550"/>
      <c r="DN31" s="550"/>
      <c r="DO31" s="550"/>
      <c r="DP31" s="550"/>
      <c r="DQ31" s="550"/>
      <c r="DR31" s="550"/>
      <c r="DS31" s="550"/>
      <c r="DT31" s="550"/>
      <c r="DU31" s="550"/>
      <c r="DV31" s="550"/>
      <c r="DW31" s="550"/>
      <c r="DX31" s="550"/>
      <c r="DY31" s="550"/>
      <c r="DZ31" s="550"/>
      <c r="EA31" s="550"/>
      <c r="EB31" s="550"/>
      <c r="EC31" s="550"/>
      <c r="ED31" s="550"/>
      <c r="EE31" s="550"/>
      <c r="EF31" s="550"/>
      <c r="EG31" s="550"/>
      <c r="EH31" s="550"/>
      <c r="EI31" s="550"/>
      <c r="EJ31" s="550"/>
      <c r="EK31" s="550"/>
      <c r="EL31" s="550"/>
      <c r="EM31" s="550"/>
      <c r="EN31" s="550"/>
      <c r="EO31" s="550"/>
      <c r="EP31" s="550"/>
      <c r="EQ31" s="550"/>
      <c r="ER31" s="550"/>
      <c r="ES31" s="550"/>
      <c r="ET31" s="550"/>
      <c r="EU31" s="550"/>
      <c r="EV31" s="550"/>
      <c r="EW31" s="550"/>
      <c r="EX31" s="550"/>
      <c r="EY31" s="550"/>
      <c r="EZ31" s="550"/>
      <c r="FA31" s="550"/>
      <c r="FB31" s="550"/>
      <c r="FC31" s="550"/>
      <c r="FD31" s="550"/>
      <c r="FE31" s="550"/>
      <c r="FF31" s="550"/>
      <c r="FG31" s="551"/>
    </row>
    <row r="32" spans="1:164" s="53" customFormat="1" ht="15.75" x14ac:dyDescent="0.2"/>
    <row r="33" spans="1:163" s="53" customFormat="1" ht="15.75" x14ac:dyDescent="0.2">
      <c r="A33" s="53" t="s">
        <v>30</v>
      </c>
    </row>
    <row r="34" spans="1:163" s="53" customFormat="1" ht="9.75" customHeight="1" x14ac:dyDescent="0.2"/>
    <row r="35" spans="1:163" s="53" customFormat="1" ht="65.25" customHeight="1" x14ac:dyDescent="0.2">
      <c r="A35" s="433" t="s">
        <v>31</v>
      </c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33"/>
      <c r="AG35" s="433"/>
      <c r="AH35" s="433"/>
      <c r="AI35" s="433"/>
      <c r="AJ35" s="433"/>
      <c r="AK35" s="433"/>
      <c r="AL35" s="433"/>
      <c r="AM35" s="433"/>
      <c r="AN35" s="433"/>
      <c r="AO35" s="555" t="s">
        <v>166</v>
      </c>
      <c r="AP35" s="555"/>
      <c r="AQ35" s="555"/>
      <c r="AR35" s="555"/>
      <c r="AS35" s="555"/>
      <c r="AT35" s="555"/>
      <c r="AU35" s="555"/>
      <c r="AV35" s="555"/>
      <c r="AW35" s="555"/>
      <c r="AX35" s="555"/>
      <c r="AY35" s="555"/>
      <c r="AZ35" s="555"/>
      <c r="BA35" s="555"/>
      <c r="BB35" s="555"/>
      <c r="BC35" s="555"/>
      <c r="BD35" s="555"/>
      <c r="BE35" s="555"/>
      <c r="BF35" s="555"/>
      <c r="BG35" s="555"/>
      <c r="BH35" s="555"/>
      <c r="BI35" s="555"/>
      <c r="BJ35" s="555"/>
      <c r="BK35" s="555"/>
      <c r="BL35" s="555"/>
      <c r="BM35" s="555"/>
      <c r="BN35" s="555"/>
      <c r="BO35" s="555"/>
      <c r="BP35" s="555"/>
      <c r="BQ35" s="555"/>
      <c r="BR35" s="555"/>
      <c r="BS35" s="555"/>
      <c r="BT35" s="555"/>
      <c r="BU35" s="555"/>
      <c r="BV35" s="555"/>
      <c r="BW35" s="555"/>
      <c r="BX35" s="555"/>
      <c r="BY35" s="555"/>
      <c r="BZ35" s="555"/>
      <c r="CA35" s="555"/>
      <c r="CB35" s="555"/>
      <c r="CC35" s="555"/>
      <c r="CD35" s="555"/>
      <c r="CE35" s="555"/>
      <c r="CF35" s="555"/>
      <c r="CG35" s="555"/>
      <c r="CH35" s="555"/>
      <c r="CI35" s="555"/>
      <c r="CJ35" s="555"/>
      <c r="CK35" s="555"/>
      <c r="CL35" s="555"/>
      <c r="CM35" s="555"/>
      <c r="CN35" s="555"/>
      <c r="CO35" s="555"/>
      <c r="CP35" s="555"/>
      <c r="CQ35" s="555"/>
      <c r="CR35" s="555"/>
      <c r="CS35" s="555"/>
      <c r="CT35" s="555"/>
      <c r="CU35" s="555"/>
      <c r="CV35" s="555"/>
      <c r="CW35" s="555"/>
      <c r="CX35" s="555"/>
      <c r="CY35" s="555"/>
      <c r="CZ35" s="555"/>
      <c r="DA35" s="555"/>
      <c r="DB35" s="555"/>
      <c r="DC35" s="555"/>
      <c r="DD35" s="555"/>
      <c r="DE35" s="555"/>
      <c r="DF35" s="555"/>
      <c r="DG35" s="555"/>
      <c r="DH35" s="555"/>
      <c r="DI35" s="555"/>
      <c r="DJ35" s="555"/>
      <c r="DK35" s="555"/>
      <c r="DL35" s="555"/>
      <c r="DM35" s="555"/>
      <c r="DN35" s="555"/>
      <c r="DO35" s="555"/>
      <c r="DP35" s="555"/>
      <c r="DQ35" s="555"/>
      <c r="DR35" s="555"/>
      <c r="DS35" s="555"/>
      <c r="DT35" s="555"/>
      <c r="DU35" s="555"/>
      <c r="DV35" s="555"/>
      <c r="DW35" s="555"/>
      <c r="DX35" s="555"/>
      <c r="DY35" s="555"/>
      <c r="DZ35" s="555"/>
      <c r="EA35" s="555"/>
      <c r="EB35" s="555"/>
      <c r="EC35" s="555"/>
      <c r="ED35" s="555"/>
      <c r="EE35" s="555"/>
      <c r="EF35" s="555"/>
      <c r="EG35" s="555"/>
      <c r="EH35" s="555"/>
      <c r="EI35" s="555"/>
      <c r="EJ35" s="555"/>
      <c r="EK35" s="555"/>
      <c r="EL35" s="555"/>
      <c r="EM35" s="555"/>
      <c r="EN35" s="555"/>
      <c r="EO35" s="555"/>
      <c r="EP35" s="555"/>
      <c r="EQ35" s="555"/>
      <c r="ER35" s="555"/>
      <c r="ES35" s="555"/>
      <c r="ET35" s="555"/>
      <c r="EU35" s="555"/>
      <c r="EV35" s="555"/>
      <c r="EW35" s="555"/>
      <c r="EX35" s="555"/>
      <c r="EY35" s="555"/>
      <c r="EZ35" s="555"/>
      <c r="FA35" s="555"/>
      <c r="FB35" s="555"/>
      <c r="FC35" s="555"/>
      <c r="FD35" s="555"/>
      <c r="FE35" s="555"/>
      <c r="FF35" s="555"/>
      <c r="FG35" s="555"/>
    </row>
    <row r="36" spans="1:163" ht="13.5" customHeight="1" x14ac:dyDescent="0.2">
      <c r="AO36" s="556" t="s">
        <v>32</v>
      </c>
      <c r="AP36" s="556"/>
      <c r="AQ36" s="556"/>
      <c r="AR36" s="556"/>
      <c r="AS36" s="556"/>
      <c r="AT36" s="556"/>
      <c r="AU36" s="556"/>
      <c r="AV36" s="556"/>
      <c r="AW36" s="556"/>
      <c r="AX36" s="556"/>
      <c r="AY36" s="556"/>
      <c r="AZ36" s="556"/>
      <c r="BA36" s="556"/>
      <c r="BB36" s="556"/>
      <c r="BC36" s="556"/>
      <c r="BD36" s="556"/>
      <c r="BE36" s="556"/>
      <c r="BF36" s="556"/>
      <c r="BG36" s="556"/>
      <c r="BH36" s="556"/>
      <c r="BI36" s="556"/>
      <c r="BJ36" s="556"/>
      <c r="BK36" s="556"/>
      <c r="BL36" s="556"/>
      <c r="BM36" s="556"/>
      <c r="BN36" s="556"/>
      <c r="BO36" s="556"/>
      <c r="BP36" s="556"/>
      <c r="BQ36" s="556"/>
      <c r="BR36" s="556"/>
      <c r="BS36" s="556"/>
      <c r="BT36" s="556"/>
      <c r="BU36" s="556"/>
      <c r="BV36" s="556"/>
      <c r="BW36" s="556"/>
      <c r="BX36" s="556"/>
      <c r="BY36" s="556"/>
      <c r="BZ36" s="556"/>
      <c r="CA36" s="556"/>
      <c r="CB36" s="556"/>
      <c r="CC36" s="556"/>
      <c r="CD36" s="556"/>
      <c r="CE36" s="556"/>
      <c r="CF36" s="556"/>
      <c r="CG36" s="556"/>
      <c r="CH36" s="556"/>
      <c r="CI36" s="556"/>
      <c r="CJ36" s="556"/>
      <c r="CK36" s="556"/>
      <c r="CL36" s="556"/>
      <c r="CM36" s="556"/>
      <c r="CN36" s="556"/>
      <c r="CO36" s="556"/>
      <c r="CP36" s="556"/>
      <c r="CQ36" s="556"/>
      <c r="CR36" s="556"/>
      <c r="CS36" s="556"/>
      <c r="CT36" s="556"/>
      <c r="CU36" s="556"/>
      <c r="CV36" s="556"/>
      <c r="CW36" s="556"/>
      <c r="CX36" s="556"/>
      <c r="CY36" s="556"/>
      <c r="CZ36" s="556"/>
      <c r="DA36" s="556"/>
      <c r="DB36" s="556"/>
      <c r="DC36" s="556"/>
      <c r="DD36" s="556"/>
      <c r="DE36" s="556"/>
      <c r="DF36" s="556"/>
      <c r="DG36" s="556"/>
      <c r="DH36" s="556"/>
      <c r="DI36" s="556"/>
      <c r="DJ36" s="556"/>
      <c r="DK36" s="556"/>
      <c r="DL36" s="556"/>
      <c r="DM36" s="556"/>
      <c r="DN36" s="556"/>
      <c r="DO36" s="556"/>
      <c r="DP36" s="556"/>
      <c r="DQ36" s="556"/>
      <c r="DR36" s="556"/>
      <c r="DS36" s="556"/>
      <c r="DT36" s="556"/>
      <c r="DU36" s="556"/>
      <c r="DV36" s="556"/>
      <c r="DW36" s="556"/>
      <c r="DX36" s="556"/>
      <c r="DY36" s="556"/>
      <c r="DZ36" s="556"/>
      <c r="EA36" s="556"/>
      <c r="EB36" s="556"/>
      <c r="EC36" s="556"/>
      <c r="ED36" s="556"/>
      <c r="EE36" s="556"/>
      <c r="EF36" s="556"/>
      <c r="EG36" s="556"/>
      <c r="EH36" s="556"/>
      <c r="EI36" s="556"/>
      <c r="EJ36" s="556"/>
      <c r="EK36" s="556"/>
      <c r="EL36" s="556"/>
      <c r="EM36" s="556"/>
      <c r="EN36" s="556"/>
      <c r="EO36" s="556"/>
      <c r="EP36" s="556"/>
      <c r="EQ36" s="556"/>
      <c r="ER36" s="556"/>
      <c r="ES36" s="556"/>
      <c r="ET36" s="556"/>
      <c r="EU36" s="556"/>
      <c r="EV36" s="556"/>
      <c r="EW36" s="556"/>
      <c r="EX36" s="556"/>
      <c r="EY36" s="556"/>
      <c r="EZ36" s="556"/>
      <c r="FA36" s="556"/>
      <c r="FB36" s="556"/>
      <c r="FC36" s="556"/>
      <c r="FD36" s="556"/>
      <c r="FE36" s="556"/>
      <c r="FF36" s="556"/>
      <c r="FG36" s="556"/>
    </row>
    <row r="37" spans="1:163" ht="5.45" customHeight="1" x14ac:dyDescent="0.2"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</row>
    <row r="38" spans="1:163" s="53" customFormat="1" ht="15.75" customHeight="1" x14ac:dyDescent="0.2">
      <c r="A38" s="53" t="s">
        <v>60</v>
      </c>
    </row>
    <row r="39" spans="1:163" ht="7.5" customHeight="1" x14ac:dyDescent="0.2"/>
    <row r="40" spans="1:163" s="70" customFormat="1" ht="15.75" customHeight="1" x14ac:dyDescent="0.2">
      <c r="A40" s="436" t="s">
        <v>33</v>
      </c>
      <c r="B40" s="436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36"/>
      <c r="P40" s="436"/>
      <c r="Q40" s="436"/>
      <c r="R40" s="436"/>
      <c r="S40" s="436"/>
      <c r="T40" s="436"/>
      <c r="U40" s="436"/>
      <c r="V40" s="436"/>
      <c r="W40" s="436"/>
      <c r="X40" s="436"/>
      <c r="Y40" s="436"/>
      <c r="Z40" s="436"/>
      <c r="AA40" s="436"/>
      <c r="AB40" s="436"/>
      <c r="AC40" s="436"/>
      <c r="AD40" s="436"/>
      <c r="AE40" s="436"/>
      <c r="AF40" s="436"/>
      <c r="AG40" s="436"/>
      <c r="AH40" s="436"/>
      <c r="AI40" s="436"/>
      <c r="AJ40" s="436"/>
      <c r="AK40" s="436"/>
      <c r="AL40" s="436"/>
      <c r="AM40" s="436"/>
      <c r="AN40" s="436"/>
      <c r="AO40" s="436"/>
      <c r="AP40" s="436"/>
      <c r="AQ40" s="436"/>
      <c r="AR40" s="436"/>
      <c r="AS40" s="436"/>
      <c r="AT40" s="436"/>
      <c r="AU40" s="436"/>
      <c r="AV40" s="436"/>
      <c r="AW40" s="436"/>
      <c r="AX40" s="436"/>
      <c r="AY40" s="436"/>
      <c r="AZ40" s="436"/>
      <c r="BA40" s="436"/>
      <c r="BB40" s="436"/>
      <c r="BC40" s="436"/>
      <c r="BD40" s="436" t="s">
        <v>34</v>
      </c>
      <c r="BE40" s="436"/>
      <c r="BF40" s="436"/>
      <c r="BG40" s="436"/>
      <c r="BH40" s="436"/>
      <c r="BI40" s="436"/>
      <c r="BJ40" s="436"/>
      <c r="BK40" s="436"/>
      <c r="BL40" s="436"/>
      <c r="BM40" s="436"/>
      <c r="BN40" s="436"/>
      <c r="BO40" s="436"/>
      <c r="BP40" s="436"/>
      <c r="BQ40" s="436"/>
      <c r="BR40" s="436"/>
      <c r="BS40" s="436"/>
      <c r="BT40" s="436"/>
      <c r="BU40" s="436"/>
      <c r="BV40" s="436"/>
      <c r="BW40" s="436"/>
      <c r="BX40" s="436"/>
      <c r="BY40" s="436"/>
      <c r="BZ40" s="436"/>
      <c r="CA40" s="436"/>
      <c r="CB40" s="436"/>
      <c r="CC40" s="436"/>
      <c r="CD40" s="436"/>
      <c r="CE40" s="436"/>
      <c r="CF40" s="436"/>
      <c r="CG40" s="436"/>
      <c r="CH40" s="436"/>
      <c r="CI40" s="436"/>
      <c r="CJ40" s="436"/>
      <c r="CK40" s="436"/>
      <c r="CL40" s="436"/>
      <c r="CM40" s="436"/>
      <c r="CN40" s="436"/>
      <c r="CO40" s="436"/>
      <c r="CP40" s="436"/>
      <c r="CQ40" s="436"/>
      <c r="CR40" s="436"/>
      <c r="CS40" s="436"/>
      <c r="CT40" s="436"/>
      <c r="CU40" s="436"/>
      <c r="CV40" s="436"/>
      <c r="CW40" s="436"/>
      <c r="CX40" s="436"/>
      <c r="CY40" s="436"/>
      <c r="CZ40" s="436"/>
      <c r="DA40" s="436"/>
      <c r="DB40" s="436"/>
      <c r="DC40" s="436"/>
      <c r="DD40" s="436"/>
      <c r="DE40" s="436"/>
      <c r="DF40" s="436" t="s">
        <v>35</v>
      </c>
      <c r="DG40" s="436"/>
      <c r="DH40" s="436"/>
      <c r="DI40" s="436"/>
      <c r="DJ40" s="436"/>
      <c r="DK40" s="436"/>
      <c r="DL40" s="436"/>
      <c r="DM40" s="436"/>
      <c r="DN40" s="436"/>
      <c r="DO40" s="436"/>
      <c r="DP40" s="436"/>
      <c r="DQ40" s="436"/>
      <c r="DR40" s="436"/>
      <c r="DS40" s="436"/>
      <c r="DT40" s="436"/>
      <c r="DU40" s="436"/>
      <c r="DV40" s="436"/>
      <c r="DW40" s="436"/>
      <c r="DX40" s="436"/>
      <c r="DY40" s="436"/>
      <c r="DZ40" s="436"/>
      <c r="EA40" s="436"/>
      <c r="EB40" s="436"/>
      <c r="EC40" s="436"/>
      <c r="ED40" s="436"/>
      <c r="EE40" s="436"/>
      <c r="EF40" s="436"/>
      <c r="EG40" s="436"/>
      <c r="EH40" s="436"/>
      <c r="EI40" s="436"/>
      <c r="EJ40" s="436"/>
      <c r="EK40" s="436"/>
      <c r="EL40" s="436"/>
      <c r="EM40" s="436"/>
      <c r="EN40" s="436"/>
      <c r="EO40" s="436"/>
      <c r="EP40" s="436"/>
      <c r="EQ40" s="436"/>
      <c r="ER40" s="436"/>
      <c r="ES40" s="436"/>
      <c r="ET40" s="436"/>
      <c r="EU40" s="436"/>
      <c r="EV40" s="436"/>
      <c r="EW40" s="436"/>
      <c r="EX40" s="436"/>
      <c r="EY40" s="436"/>
      <c r="EZ40" s="436"/>
      <c r="FA40" s="436"/>
      <c r="FB40" s="436"/>
      <c r="FC40" s="436"/>
      <c r="FD40" s="436"/>
      <c r="FE40" s="436"/>
      <c r="FF40" s="436"/>
      <c r="FG40" s="436"/>
    </row>
    <row r="41" spans="1:163" s="70" customFormat="1" ht="15.75" customHeight="1" x14ac:dyDescent="0.2">
      <c r="A41" s="557">
        <v>1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  <c r="T41" s="557"/>
      <c r="U41" s="557"/>
      <c r="V41" s="557"/>
      <c r="W41" s="557"/>
      <c r="X41" s="557"/>
      <c r="Y41" s="557"/>
      <c r="Z41" s="557"/>
      <c r="AA41" s="557"/>
      <c r="AB41" s="557"/>
      <c r="AC41" s="557"/>
      <c r="AD41" s="557"/>
      <c r="AE41" s="557"/>
      <c r="AF41" s="557"/>
      <c r="AG41" s="557"/>
      <c r="AH41" s="557"/>
      <c r="AI41" s="557"/>
      <c r="AJ41" s="557"/>
      <c r="AK41" s="557"/>
      <c r="AL41" s="557"/>
      <c r="AM41" s="557"/>
      <c r="AN41" s="557"/>
      <c r="AO41" s="557"/>
      <c r="AP41" s="557"/>
      <c r="AQ41" s="557"/>
      <c r="AR41" s="557"/>
      <c r="AS41" s="557"/>
      <c r="AT41" s="557"/>
      <c r="AU41" s="557"/>
      <c r="AV41" s="557"/>
      <c r="AW41" s="557"/>
      <c r="AX41" s="557"/>
      <c r="AY41" s="557"/>
      <c r="AZ41" s="557"/>
      <c r="BA41" s="557"/>
      <c r="BB41" s="557"/>
      <c r="BC41" s="557"/>
      <c r="BD41" s="561" t="s">
        <v>36</v>
      </c>
      <c r="BE41" s="561"/>
      <c r="BF41" s="561"/>
      <c r="BG41" s="561"/>
      <c r="BH41" s="561"/>
      <c r="BI41" s="561"/>
      <c r="BJ41" s="561"/>
      <c r="BK41" s="561"/>
      <c r="BL41" s="561"/>
      <c r="BM41" s="561"/>
      <c r="BN41" s="561"/>
      <c r="BO41" s="561"/>
      <c r="BP41" s="561"/>
      <c r="BQ41" s="561"/>
      <c r="BR41" s="561"/>
      <c r="BS41" s="561"/>
      <c r="BT41" s="561"/>
      <c r="BU41" s="561"/>
      <c r="BV41" s="561"/>
      <c r="BW41" s="561"/>
      <c r="BX41" s="561"/>
      <c r="BY41" s="561"/>
      <c r="BZ41" s="561"/>
      <c r="CA41" s="561"/>
      <c r="CB41" s="561"/>
      <c r="CC41" s="561"/>
      <c r="CD41" s="561"/>
      <c r="CE41" s="561"/>
      <c r="CF41" s="561"/>
      <c r="CG41" s="561"/>
      <c r="CH41" s="561"/>
      <c r="CI41" s="561"/>
      <c r="CJ41" s="561"/>
      <c r="CK41" s="561"/>
      <c r="CL41" s="561"/>
      <c r="CM41" s="561"/>
      <c r="CN41" s="561"/>
      <c r="CO41" s="561"/>
      <c r="CP41" s="561"/>
      <c r="CQ41" s="561"/>
      <c r="CR41" s="561"/>
      <c r="CS41" s="561"/>
      <c r="CT41" s="561"/>
      <c r="CU41" s="561"/>
      <c r="CV41" s="561"/>
      <c r="CW41" s="561"/>
      <c r="CX41" s="561"/>
      <c r="CY41" s="561"/>
      <c r="CZ41" s="561"/>
      <c r="DA41" s="561"/>
      <c r="DB41" s="561"/>
      <c r="DC41" s="561"/>
      <c r="DD41" s="561"/>
      <c r="DE41" s="561"/>
      <c r="DF41" s="562">
        <v>3</v>
      </c>
      <c r="DG41" s="562"/>
      <c r="DH41" s="562"/>
      <c r="DI41" s="562"/>
      <c r="DJ41" s="562"/>
      <c r="DK41" s="562"/>
      <c r="DL41" s="562"/>
      <c r="DM41" s="562"/>
      <c r="DN41" s="562"/>
      <c r="DO41" s="562"/>
      <c r="DP41" s="562"/>
      <c r="DQ41" s="562"/>
      <c r="DR41" s="562"/>
      <c r="DS41" s="562"/>
      <c r="DT41" s="562"/>
      <c r="DU41" s="562"/>
      <c r="DV41" s="562"/>
      <c r="DW41" s="562"/>
      <c r="DX41" s="562"/>
      <c r="DY41" s="562"/>
      <c r="DZ41" s="562"/>
      <c r="EA41" s="562"/>
      <c r="EB41" s="562"/>
      <c r="EC41" s="562"/>
      <c r="ED41" s="562"/>
      <c r="EE41" s="562"/>
      <c r="EF41" s="562"/>
      <c r="EG41" s="562"/>
      <c r="EH41" s="562"/>
      <c r="EI41" s="562"/>
      <c r="EJ41" s="562"/>
      <c r="EK41" s="562"/>
      <c r="EL41" s="562"/>
      <c r="EM41" s="562"/>
      <c r="EN41" s="562"/>
      <c r="EO41" s="562"/>
      <c r="EP41" s="562"/>
      <c r="EQ41" s="562"/>
      <c r="ER41" s="562"/>
      <c r="ES41" s="562"/>
      <c r="ET41" s="562"/>
      <c r="EU41" s="562"/>
      <c r="EV41" s="562"/>
      <c r="EW41" s="562"/>
      <c r="EX41" s="562"/>
      <c r="EY41" s="562"/>
      <c r="EZ41" s="562"/>
      <c r="FA41" s="562"/>
      <c r="FB41" s="562"/>
      <c r="FC41" s="562"/>
      <c r="FD41" s="562"/>
      <c r="FE41" s="562"/>
      <c r="FF41" s="562"/>
      <c r="FG41" s="562"/>
    </row>
    <row r="42" spans="1:163" s="70" customFormat="1" ht="27" customHeight="1" x14ac:dyDescent="0.2">
      <c r="A42" s="443" t="s">
        <v>137</v>
      </c>
      <c r="B42" s="444"/>
      <c r="C42" s="444"/>
      <c r="D42" s="444"/>
      <c r="E42" s="444"/>
      <c r="F42" s="444"/>
      <c r="G42" s="444"/>
      <c r="H42" s="444"/>
      <c r="I42" s="444"/>
      <c r="J42" s="444"/>
      <c r="K42" s="444"/>
      <c r="L42" s="444"/>
      <c r="M42" s="444"/>
      <c r="N42" s="444"/>
      <c r="O42" s="444"/>
      <c r="P42" s="444"/>
      <c r="Q42" s="444"/>
      <c r="R42" s="444"/>
      <c r="S42" s="444"/>
      <c r="T42" s="444"/>
      <c r="U42" s="444"/>
      <c r="V42" s="444"/>
      <c r="W42" s="444"/>
      <c r="X42" s="444"/>
      <c r="Y42" s="444"/>
      <c r="Z42" s="444"/>
      <c r="AA42" s="444"/>
      <c r="AB42" s="444"/>
      <c r="AC42" s="444"/>
      <c r="AD42" s="444"/>
      <c r="AE42" s="444"/>
      <c r="AF42" s="444"/>
      <c r="AG42" s="444"/>
      <c r="AH42" s="444"/>
      <c r="AI42" s="444"/>
      <c r="AJ42" s="444"/>
      <c r="AK42" s="444"/>
      <c r="AL42" s="444"/>
      <c r="AM42" s="444"/>
      <c r="AN42" s="444"/>
      <c r="AO42" s="444"/>
      <c r="AP42" s="444"/>
      <c r="AQ42" s="444"/>
      <c r="AR42" s="444"/>
      <c r="AS42" s="444"/>
      <c r="AT42" s="444"/>
      <c r="AU42" s="444"/>
      <c r="AV42" s="444"/>
      <c r="AW42" s="444"/>
      <c r="AX42" s="444"/>
      <c r="AY42" s="444"/>
      <c r="AZ42" s="444"/>
      <c r="BA42" s="444"/>
      <c r="BB42" s="444"/>
      <c r="BC42" s="445"/>
      <c r="BD42" s="446" t="s">
        <v>139</v>
      </c>
      <c r="BE42" s="447"/>
      <c r="BF42" s="447"/>
      <c r="BG42" s="447"/>
      <c r="BH42" s="447"/>
      <c r="BI42" s="447"/>
      <c r="BJ42" s="447"/>
      <c r="BK42" s="447"/>
      <c r="BL42" s="447"/>
      <c r="BM42" s="447"/>
      <c r="BN42" s="447"/>
      <c r="BO42" s="447"/>
      <c r="BP42" s="447"/>
      <c r="BQ42" s="447"/>
      <c r="BR42" s="447"/>
      <c r="BS42" s="447"/>
      <c r="BT42" s="447"/>
      <c r="BU42" s="447"/>
      <c r="BV42" s="447"/>
      <c r="BW42" s="447"/>
      <c r="BX42" s="447"/>
      <c r="BY42" s="447"/>
      <c r="BZ42" s="447"/>
      <c r="CA42" s="447"/>
      <c r="CB42" s="447"/>
      <c r="CC42" s="447"/>
      <c r="CD42" s="447"/>
      <c r="CE42" s="447"/>
      <c r="CF42" s="447"/>
      <c r="CG42" s="447"/>
      <c r="CH42" s="447"/>
      <c r="CI42" s="447"/>
      <c r="CJ42" s="447"/>
      <c r="CK42" s="447"/>
      <c r="CL42" s="447"/>
      <c r="CM42" s="447"/>
      <c r="CN42" s="447"/>
      <c r="CO42" s="447"/>
      <c r="CP42" s="447"/>
      <c r="CQ42" s="447"/>
      <c r="CR42" s="447"/>
      <c r="CS42" s="447"/>
      <c r="CT42" s="447"/>
      <c r="CU42" s="447"/>
      <c r="CV42" s="447"/>
      <c r="CW42" s="447"/>
      <c r="CX42" s="447"/>
      <c r="CY42" s="447"/>
      <c r="CZ42" s="447"/>
      <c r="DA42" s="447"/>
      <c r="DB42" s="447"/>
      <c r="DC42" s="447"/>
      <c r="DD42" s="447"/>
      <c r="DE42" s="448"/>
      <c r="DF42" s="449" t="s">
        <v>140</v>
      </c>
      <c r="DG42" s="444"/>
      <c r="DH42" s="444"/>
      <c r="DI42" s="444"/>
      <c r="DJ42" s="444"/>
      <c r="DK42" s="444"/>
      <c r="DL42" s="444"/>
      <c r="DM42" s="444"/>
      <c r="DN42" s="444"/>
      <c r="DO42" s="444"/>
      <c r="DP42" s="444"/>
      <c r="DQ42" s="444"/>
      <c r="DR42" s="444"/>
      <c r="DS42" s="444"/>
      <c r="DT42" s="444"/>
      <c r="DU42" s="444"/>
      <c r="DV42" s="444"/>
      <c r="DW42" s="444"/>
      <c r="DX42" s="444"/>
      <c r="DY42" s="444"/>
      <c r="DZ42" s="444"/>
      <c r="EA42" s="444"/>
      <c r="EB42" s="444"/>
      <c r="EC42" s="444"/>
      <c r="ED42" s="444"/>
      <c r="EE42" s="444"/>
      <c r="EF42" s="444"/>
      <c r="EG42" s="444"/>
      <c r="EH42" s="444"/>
      <c r="EI42" s="444"/>
      <c r="EJ42" s="444"/>
      <c r="EK42" s="444"/>
      <c r="EL42" s="444"/>
      <c r="EM42" s="444"/>
      <c r="EN42" s="444"/>
      <c r="EO42" s="444"/>
      <c r="EP42" s="444"/>
      <c r="EQ42" s="444"/>
      <c r="ER42" s="444"/>
      <c r="ES42" s="444"/>
      <c r="ET42" s="444"/>
      <c r="EU42" s="444"/>
      <c r="EV42" s="444"/>
      <c r="EW42" s="444"/>
      <c r="EX42" s="444"/>
      <c r="EY42" s="444"/>
      <c r="EZ42" s="444"/>
      <c r="FA42" s="444"/>
      <c r="FB42" s="444"/>
      <c r="FC42" s="444"/>
      <c r="FD42" s="444"/>
      <c r="FE42" s="444"/>
      <c r="FF42" s="444"/>
      <c r="FG42" s="445"/>
    </row>
    <row r="43" spans="1:163" s="70" customFormat="1" ht="15.75" customHeight="1" x14ac:dyDescent="0.2">
      <c r="A43" s="443" t="s">
        <v>136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  <c r="O43" s="444"/>
      <c r="P43" s="444"/>
      <c r="Q43" s="444"/>
      <c r="R43" s="444"/>
      <c r="S43" s="444"/>
      <c r="T43" s="444"/>
      <c r="U43" s="444"/>
      <c r="V43" s="444"/>
      <c r="W43" s="444"/>
      <c r="X43" s="444"/>
      <c r="Y43" s="444"/>
      <c r="Z43" s="444"/>
      <c r="AA43" s="444"/>
      <c r="AB43" s="444"/>
      <c r="AC43" s="444"/>
      <c r="AD43" s="444"/>
      <c r="AE43" s="444"/>
      <c r="AF43" s="444"/>
      <c r="AG43" s="444"/>
      <c r="AH43" s="444"/>
      <c r="AI43" s="444"/>
      <c r="AJ43" s="444"/>
      <c r="AK43" s="444"/>
      <c r="AL43" s="444"/>
      <c r="AM43" s="444"/>
      <c r="AN43" s="444"/>
      <c r="AO43" s="444"/>
      <c r="AP43" s="444"/>
      <c r="AQ43" s="444"/>
      <c r="AR43" s="444"/>
      <c r="AS43" s="444"/>
      <c r="AT43" s="444"/>
      <c r="AU43" s="444"/>
      <c r="AV43" s="444"/>
      <c r="AW43" s="444"/>
      <c r="AX43" s="444"/>
      <c r="AY43" s="444"/>
      <c r="AZ43" s="444"/>
      <c r="BA43" s="444"/>
      <c r="BB43" s="444"/>
      <c r="BC43" s="445"/>
      <c r="BD43" s="446" t="s">
        <v>139</v>
      </c>
      <c r="BE43" s="447"/>
      <c r="BF43" s="447"/>
      <c r="BG43" s="447"/>
      <c r="BH43" s="447"/>
      <c r="BI43" s="447"/>
      <c r="BJ43" s="447"/>
      <c r="BK43" s="447"/>
      <c r="BL43" s="447"/>
      <c r="BM43" s="447"/>
      <c r="BN43" s="447"/>
      <c r="BO43" s="447"/>
      <c r="BP43" s="447"/>
      <c r="BQ43" s="447"/>
      <c r="BR43" s="447"/>
      <c r="BS43" s="447"/>
      <c r="BT43" s="447"/>
      <c r="BU43" s="447"/>
      <c r="BV43" s="447"/>
      <c r="BW43" s="447"/>
      <c r="BX43" s="447"/>
      <c r="BY43" s="447"/>
      <c r="BZ43" s="447"/>
      <c r="CA43" s="447"/>
      <c r="CB43" s="447"/>
      <c r="CC43" s="447"/>
      <c r="CD43" s="447"/>
      <c r="CE43" s="447"/>
      <c r="CF43" s="447"/>
      <c r="CG43" s="447"/>
      <c r="CH43" s="447"/>
      <c r="CI43" s="447"/>
      <c r="CJ43" s="447"/>
      <c r="CK43" s="447"/>
      <c r="CL43" s="447"/>
      <c r="CM43" s="447"/>
      <c r="CN43" s="447"/>
      <c r="CO43" s="447"/>
      <c r="CP43" s="447"/>
      <c r="CQ43" s="447"/>
      <c r="CR43" s="447"/>
      <c r="CS43" s="447"/>
      <c r="CT43" s="447"/>
      <c r="CU43" s="447"/>
      <c r="CV43" s="447"/>
      <c r="CW43" s="447"/>
      <c r="CX43" s="447"/>
      <c r="CY43" s="447"/>
      <c r="CZ43" s="447"/>
      <c r="DA43" s="447"/>
      <c r="DB43" s="447"/>
      <c r="DC43" s="447"/>
      <c r="DD43" s="447"/>
      <c r="DE43" s="448"/>
      <c r="DF43" s="449" t="s">
        <v>140</v>
      </c>
      <c r="DG43" s="444"/>
      <c r="DH43" s="444"/>
      <c r="DI43" s="444"/>
      <c r="DJ43" s="444"/>
      <c r="DK43" s="444"/>
      <c r="DL43" s="444"/>
      <c r="DM43" s="444"/>
      <c r="DN43" s="444"/>
      <c r="DO43" s="444"/>
      <c r="DP43" s="444"/>
      <c r="DQ43" s="444"/>
      <c r="DR43" s="444"/>
      <c r="DS43" s="444"/>
      <c r="DT43" s="444"/>
      <c r="DU43" s="444"/>
      <c r="DV43" s="444"/>
      <c r="DW43" s="444"/>
      <c r="DX43" s="444"/>
      <c r="DY43" s="444"/>
      <c r="DZ43" s="444"/>
      <c r="EA43" s="444"/>
      <c r="EB43" s="444"/>
      <c r="EC43" s="444"/>
      <c r="ED43" s="444"/>
      <c r="EE43" s="444"/>
      <c r="EF43" s="444"/>
      <c r="EG43" s="444"/>
      <c r="EH43" s="444"/>
      <c r="EI43" s="444"/>
      <c r="EJ43" s="444"/>
      <c r="EK43" s="444"/>
      <c r="EL43" s="444"/>
      <c r="EM43" s="444"/>
      <c r="EN43" s="444"/>
      <c r="EO43" s="444"/>
      <c r="EP43" s="444"/>
      <c r="EQ43" s="444"/>
      <c r="ER43" s="444"/>
      <c r="ES43" s="444"/>
      <c r="ET43" s="444"/>
      <c r="EU43" s="444"/>
      <c r="EV43" s="444"/>
      <c r="EW43" s="444"/>
      <c r="EX43" s="444"/>
      <c r="EY43" s="444"/>
      <c r="EZ43" s="444"/>
      <c r="FA43" s="444"/>
      <c r="FB43" s="444"/>
      <c r="FC43" s="444"/>
      <c r="FD43" s="444"/>
      <c r="FE43" s="444"/>
      <c r="FF43" s="444"/>
      <c r="FG43" s="445"/>
    </row>
    <row r="44" spans="1:163" s="70" customFormat="1" ht="51.75" customHeight="1" x14ac:dyDescent="0.2">
      <c r="A44" s="443" t="s">
        <v>138</v>
      </c>
      <c r="B44" s="444"/>
      <c r="C44" s="444"/>
      <c r="D44" s="444"/>
      <c r="E44" s="444"/>
      <c r="F44" s="444"/>
      <c r="G44" s="444"/>
      <c r="H44" s="444"/>
      <c r="I44" s="444"/>
      <c r="J44" s="444"/>
      <c r="K44" s="444"/>
      <c r="L44" s="444"/>
      <c r="M44" s="444"/>
      <c r="N44" s="444"/>
      <c r="O44" s="444"/>
      <c r="P44" s="444"/>
      <c r="Q44" s="444"/>
      <c r="R44" s="444"/>
      <c r="S44" s="444"/>
      <c r="T44" s="444"/>
      <c r="U44" s="444"/>
      <c r="V44" s="444"/>
      <c r="W44" s="444"/>
      <c r="X44" s="444"/>
      <c r="Y44" s="444"/>
      <c r="Z44" s="444"/>
      <c r="AA44" s="444"/>
      <c r="AB44" s="444"/>
      <c r="AC44" s="444"/>
      <c r="AD44" s="444"/>
      <c r="AE44" s="444"/>
      <c r="AF44" s="444"/>
      <c r="AG44" s="444"/>
      <c r="AH44" s="444"/>
      <c r="AI44" s="444"/>
      <c r="AJ44" s="444"/>
      <c r="AK44" s="444"/>
      <c r="AL44" s="444"/>
      <c r="AM44" s="444"/>
      <c r="AN44" s="444"/>
      <c r="AO44" s="444"/>
      <c r="AP44" s="444"/>
      <c r="AQ44" s="444"/>
      <c r="AR44" s="444"/>
      <c r="AS44" s="444"/>
      <c r="AT44" s="444"/>
      <c r="AU44" s="444"/>
      <c r="AV44" s="444"/>
      <c r="AW44" s="444"/>
      <c r="AX44" s="444"/>
      <c r="AY44" s="444"/>
      <c r="AZ44" s="444"/>
      <c r="BA44" s="444"/>
      <c r="BB44" s="444"/>
      <c r="BC44" s="445"/>
      <c r="BD44" s="446" t="s">
        <v>139</v>
      </c>
      <c r="BE44" s="447"/>
      <c r="BF44" s="447"/>
      <c r="BG44" s="447"/>
      <c r="BH44" s="447"/>
      <c r="BI44" s="447"/>
      <c r="BJ44" s="447"/>
      <c r="BK44" s="447"/>
      <c r="BL44" s="447"/>
      <c r="BM44" s="447"/>
      <c r="BN44" s="447"/>
      <c r="BO44" s="447"/>
      <c r="BP44" s="447"/>
      <c r="BQ44" s="447"/>
      <c r="BR44" s="447"/>
      <c r="BS44" s="447"/>
      <c r="BT44" s="447"/>
      <c r="BU44" s="447"/>
      <c r="BV44" s="447"/>
      <c r="BW44" s="447"/>
      <c r="BX44" s="447"/>
      <c r="BY44" s="447"/>
      <c r="BZ44" s="447"/>
      <c r="CA44" s="447"/>
      <c r="CB44" s="447"/>
      <c r="CC44" s="447"/>
      <c r="CD44" s="447"/>
      <c r="CE44" s="447"/>
      <c r="CF44" s="447"/>
      <c r="CG44" s="447"/>
      <c r="CH44" s="447"/>
      <c r="CI44" s="447"/>
      <c r="CJ44" s="447"/>
      <c r="CK44" s="447"/>
      <c r="CL44" s="447"/>
      <c r="CM44" s="447"/>
      <c r="CN44" s="447"/>
      <c r="CO44" s="447"/>
      <c r="CP44" s="447"/>
      <c r="CQ44" s="447"/>
      <c r="CR44" s="447"/>
      <c r="CS44" s="447"/>
      <c r="CT44" s="447"/>
      <c r="CU44" s="447"/>
      <c r="CV44" s="447"/>
      <c r="CW44" s="447"/>
      <c r="CX44" s="447"/>
      <c r="CY44" s="447"/>
      <c r="CZ44" s="447"/>
      <c r="DA44" s="447"/>
      <c r="DB44" s="447"/>
      <c r="DC44" s="447"/>
      <c r="DD44" s="447"/>
      <c r="DE44" s="448"/>
      <c r="DF44" s="449" t="s">
        <v>141</v>
      </c>
      <c r="DG44" s="444"/>
      <c r="DH44" s="444"/>
      <c r="DI44" s="444"/>
      <c r="DJ44" s="444"/>
      <c r="DK44" s="444"/>
      <c r="DL44" s="444"/>
      <c r="DM44" s="444"/>
      <c r="DN44" s="444"/>
      <c r="DO44" s="444"/>
      <c r="DP44" s="444"/>
      <c r="DQ44" s="444"/>
      <c r="DR44" s="444"/>
      <c r="DS44" s="444"/>
      <c r="DT44" s="444"/>
      <c r="DU44" s="444"/>
      <c r="DV44" s="444"/>
      <c r="DW44" s="444"/>
      <c r="DX44" s="444"/>
      <c r="DY44" s="444"/>
      <c r="DZ44" s="444"/>
      <c r="EA44" s="444"/>
      <c r="EB44" s="444"/>
      <c r="EC44" s="444"/>
      <c r="ED44" s="444"/>
      <c r="EE44" s="444"/>
      <c r="EF44" s="444"/>
      <c r="EG44" s="444"/>
      <c r="EH44" s="444"/>
      <c r="EI44" s="444"/>
      <c r="EJ44" s="444"/>
      <c r="EK44" s="444"/>
      <c r="EL44" s="444"/>
      <c r="EM44" s="444"/>
      <c r="EN44" s="444"/>
      <c r="EO44" s="444"/>
      <c r="EP44" s="444"/>
      <c r="EQ44" s="444"/>
      <c r="ER44" s="444"/>
      <c r="ES44" s="444"/>
      <c r="ET44" s="444"/>
      <c r="EU44" s="444"/>
      <c r="EV44" s="444"/>
      <c r="EW44" s="444"/>
      <c r="EX44" s="444"/>
      <c r="EY44" s="444"/>
      <c r="EZ44" s="444"/>
      <c r="FA44" s="444"/>
      <c r="FB44" s="444"/>
      <c r="FC44" s="444"/>
      <c r="FD44" s="444"/>
      <c r="FE44" s="444"/>
      <c r="FF44" s="444"/>
      <c r="FG44" s="445"/>
    </row>
  </sheetData>
  <mergeCells count="186">
    <mergeCell ref="BU1:CD1"/>
    <mergeCell ref="CE1:CL1"/>
    <mergeCell ref="A3:AI3"/>
    <mergeCell ref="AJ3:DG3"/>
    <mergeCell ref="DM3:EL4"/>
    <mergeCell ref="EN3:FG4"/>
    <mergeCell ref="A5:AI5"/>
    <mergeCell ref="AJ5:DG5"/>
    <mergeCell ref="AJ6:DG6"/>
    <mergeCell ref="A12:L15"/>
    <mergeCell ref="M12:AY12"/>
    <mergeCell ref="AZ12:BY12"/>
    <mergeCell ref="BZ12:DF12"/>
    <mergeCell ref="DG12:EJ12"/>
    <mergeCell ref="DM13:DP13"/>
    <mergeCell ref="DQ13:DS13"/>
    <mergeCell ref="EK12:FG12"/>
    <mergeCell ref="N13:X14"/>
    <mergeCell ref="AA13:AK14"/>
    <mergeCell ref="AN13:AX14"/>
    <mergeCell ref="BA13:BK14"/>
    <mergeCell ref="BN13:BX14"/>
    <mergeCell ref="BZ13:CL15"/>
    <mergeCell ref="CM13:DF13"/>
    <mergeCell ref="DG13:DI13"/>
    <mergeCell ref="DJ13:DL13"/>
    <mergeCell ref="EV13:FG15"/>
    <mergeCell ref="CM14:CX15"/>
    <mergeCell ref="CY14:DF15"/>
    <mergeCell ref="DG14:DP15"/>
    <mergeCell ref="DQ14:DZ15"/>
    <mergeCell ref="EA14:EJ15"/>
    <mergeCell ref="DT13:DV13"/>
    <mergeCell ref="DW13:DZ13"/>
    <mergeCell ref="EA13:EC13"/>
    <mergeCell ref="ED13:EF13"/>
    <mergeCell ref="EG13:EJ13"/>
    <mergeCell ref="EK13:EU15"/>
    <mergeCell ref="M15:Y15"/>
    <mergeCell ref="Z15:AL15"/>
    <mergeCell ref="AM15:AY15"/>
    <mergeCell ref="AZ15:BL15"/>
    <mergeCell ref="BM15:BY15"/>
    <mergeCell ref="A16:L16"/>
    <mergeCell ref="M16:Y16"/>
    <mergeCell ref="Z16:AL16"/>
    <mergeCell ref="AM16:AY16"/>
    <mergeCell ref="AZ16:BL16"/>
    <mergeCell ref="A17:L17"/>
    <mergeCell ref="M17:Y17"/>
    <mergeCell ref="Z17:AL17"/>
    <mergeCell ref="AM17:AY17"/>
    <mergeCell ref="AZ17:BL17"/>
    <mergeCell ref="BM17:BY17"/>
    <mergeCell ref="BZ17:CL17"/>
    <mergeCell ref="BM16:BY16"/>
    <mergeCell ref="BZ16:CL16"/>
    <mergeCell ref="EV17:FG17"/>
    <mergeCell ref="CM17:CX17"/>
    <mergeCell ref="CY17:DF17"/>
    <mergeCell ref="DG17:DP17"/>
    <mergeCell ref="DQ17:DZ17"/>
    <mergeCell ref="EA17:EJ17"/>
    <mergeCell ref="EK17:EU17"/>
    <mergeCell ref="EA16:EJ16"/>
    <mergeCell ref="EK16:EU16"/>
    <mergeCell ref="EV16:FG16"/>
    <mergeCell ref="CM16:CX16"/>
    <mergeCell ref="CY16:DF16"/>
    <mergeCell ref="DG16:DP16"/>
    <mergeCell ref="DQ16:DZ16"/>
    <mergeCell ref="CZ21:DA21"/>
    <mergeCell ref="DB21:DE21"/>
    <mergeCell ref="DF21:DH21"/>
    <mergeCell ref="DO20:EO20"/>
    <mergeCell ref="EP20:FG20"/>
    <mergeCell ref="L21:U22"/>
    <mergeCell ref="W21:AE22"/>
    <mergeCell ref="AH21:AP22"/>
    <mergeCell ref="AS21:BA22"/>
    <mergeCell ref="BD21:BL22"/>
    <mergeCell ref="BN21:BW23"/>
    <mergeCell ref="BX21:CM21"/>
    <mergeCell ref="CN21:CP21"/>
    <mergeCell ref="K20:AQ20"/>
    <mergeCell ref="AR20:BM20"/>
    <mergeCell ref="BN20:CM20"/>
    <mergeCell ref="CN20:DN20"/>
    <mergeCell ref="EY21:FG23"/>
    <mergeCell ref="BX22:CF23"/>
    <mergeCell ref="CG22:CM23"/>
    <mergeCell ref="CN22:CV23"/>
    <mergeCell ref="CW22:DE23"/>
    <mergeCell ref="DF22:DN23"/>
    <mergeCell ref="DO22:DW23"/>
    <mergeCell ref="DX22:EF23"/>
    <mergeCell ref="EG22:EO23"/>
    <mergeCell ref="EA21:EB21"/>
    <mergeCell ref="EC21:EF21"/>
    <mergeCell ref="EG21:EI21"/>
    <mergeCell ref="EJ21:EK21"/>
    <mergeCell ref="EL21:EO21"/>
    <mergeCell ref="EP21:EX23"/>
    <mergeCell ref="DI21:DJ21"/>
    <mergeCell ref="DK21:DN21"/>
    <mergeCell ref="DO21:DQ21"/>
    <mergeCell ref="DR21:DS21"/>
    <mergeCell ref="DT21:DW21"/>
    <mergeCell ref="DX21:DZ21"/>
    <mergeCell ref="CQ21:CR21"/>
    <mergeCell ref="CS21:CV21"/>
    <mergeCell ref="CW21:CY21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A20:J23"/>
    <mergeCell ref="DF24:DN24"/>
    <mergeCell ref="DO24:DW24"/>
    <mergeCell ref="DX24:EF24"/>
    <mergeCell ref="EG24:EO24"/>
    <mergeCell ref="EP24:EX24"/>
    <mergeCell ref="EY24:FG24"/>
    <mergeCell ref="BC24:BM24"/>
    <mergeCell ref="BN24:BW24"/>
    <mergeCell ref="BX24:CF24"/>
    <mergeCell ref="CG24:CM24"/>
    <mergeCell ref="CN24:CV24"/>
    <mergeCell ref="CW24:DE24"/>
    <mergeCell ref="A28:FG28"/>
    <mergeCell ref="A29:AD29"/>
    <mergeCell ref="AE29:BI29"/>
    <mergeCell ref="BJ29:CG29"/>
    <mergeCell ref="CH29:DE29"/>
    <mergeCell ref="DF29:FG29"/>
    <mergeCell ref="DO25:DW25"/>
    <mergeCell ref="DX25:EF25"/>
    <mergeCell ref="EG25:EO25"/>
    <mergeCell ref="EP25:EX25"/>
    <mergeCell ref="EY25:FG25"/>
    <mergeCell ref="BN25:BW25"/>
    <mergeCell ref="BX25:CF25"/>
    <mergeCell ref="CG25:CM25"/>
    <mergeCell ref="CN25:CV25"/>
    <mergeCell ref="CW25:DE25"/>
    <mergeCell ref="DF25:DN25"/>
    <mergeCell ref="A25:J25"/>
    <mergeCell ref="K25:U25"/>
    <mergeCell ref="V25:AF25"/>
    <mergeCell ref="AG25:AQ25"/>
    <mergeCell ref="AR25:BB25"/>
    <mergeCell ref="BC25:BM25"/>
    <mergeCell ref="A35:AN35"/>
    <mergeCell ref="AO35:FG35"/>
    <mergeCell ref="AO36:FG36"/>
    <mergeCell ref="A40:BC40"/>
    <mergeCell ref="BD40:DE40"/>
    <mergeCell ref="DF40:FG40"/>
    <mergeCell ref="A30:AD30"/>
    <mergeCell ref="AE30:BI30"/>
    <mergeCell ref="BJ30:CG30"/>
    <mergeCell ref="CH30:DE30"/>
    <mergeCell ref="DF30:FG30"/>
    <mergeCell ref="A31:AD31"/>
    <mergeCell ref="AE31:BI31"/>
    <mergeCell ref="BJ31:CG31"/>
    <mergeCell ref="CH31:DE31"/>
    <mergeCell ref="DF31:FG31"/>
    <mergeCell ref="A43:BC43"/>
    <mergeCell ref="BD43:DE43"/>
    <mergeCell ref="DF43:FG43"/>
    <mergeCell ref="A44:BC44"/>
    <mergeCell ref="BD44:DE44"/>
    <mergeCell ref="DF44:FG44"/>
    <mergeCell ref="A41:BC41"/>
    <mergeCell ref="BD41:DE41"/>
    <mergeCell ref="DF41:FG41"/>
    <mergeCell ref="A42:BC42"/>
    <mergeCell ref="BD42:DE42"/>
    <mergeCell ref="DF42:FG42"/>
  </mergeCells>
  <pageMargins left="0.7" right="0.7" top="0.75" bottom="0.75" header="0.3" footer="0.3"/>
  <pageSetup paperSize="9" scale="73" orientation="landscape" r:id="rId1"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R82"/>
  <sheetViews>
    <sheetView view="pageBreakPreview" topLeftCell="A24" zoomScale="70" zoomScaleNormal="40" zoomScaleSheetLayoutView="70" workbookViewId="0">
      <selection activeCell="DR24" sqref="DR24:FG24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89" width="0.85546875" style="1"/>
    <col min="90" max="90" width="2.85546875" style="1" customWidth="1"/>
    <col min="91" max="162" width="0.85546875" style="1"/>
    <col min="163" max="163" width="12.710937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6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40" t="s">
        <v>2</v>
      </c>
      <c r="CT14" s="40"/>
      <c r="CU14" s="40"/>
      <c r="CV14" s="40"/>
      <c r="CW14" s="40"/>
      <c r="CX14" s="40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6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24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9" customFormat="1" ht="1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168</v>
      </c>
      <c r="CF24" s="162"/>
      <c r="CG24" s="162"/>
      <c r="CH24" s="162"/>
      <c r="CI24" s="162"/>
      <c r="CJ24" s="162"/>
      <c r="CK24" s="162"/>
      <c r="CL24" s="162"/>
    </row>
    <row r="25" spans="1:163" ht="7.5" customHeight="1" thickBot="1" x14ac:dyDescent="0.3"/>
    <row r="26" spans="1:163" ht="33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1" t="s">
        <v>181</v>
      </c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  <c r="CZ26" s="221"/>
      <c r="DA26" s="221"/>
      <c r="DB26" s="221"/>
      <c r="DC26" s="221"/>
      <c r="DD26" s="221"/>
      <c r="DE26" s="221"/>
      <c r="DF26" s="221"/>
      <c r="DG26" s="221"/>
      <c r="DH26" s="85"/>
      <c r="DI26" s="85"/>
      <c r="DJ26" s="85"/>
      <c r="DK26" s="85"/>
      <c r="DL26" s="88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M26" s="85"/>
      <c r="EN26" s="176" t="s">
        <v>180</v>
      </c>
      <c r="EO26" s="177"/>
      <c r="EP26" s="177"/>
      <c r="EQ26" s="177"/>
      <c r="ER26" s="177"/>
      <c r="ES26" s="177"/>
      <c r="ET26" s="177"/>
      <c r="EU26" s="177"/>
      <c r="EV26" s="177"/>
      <c r="EW26" s="177"/>
      <c r="EX26" s="177"/>
      <c r="EY26" s="177"/>
      <c r="EZ26" s="177"/>
      <c r="FA26" s="177"/>
      <c r="FB26" s="177"/>
      <c r="FC26" s="177"/>
      <c r="FD26" s="177"/>
      <c r="FE26" s="177"/>
      <c r="FF26" s="177"/>
      <c r="FG26" s="178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5"/>
      <c r="DI27" s="85"/>
      <c r="DJ27" s="85"/>
      <c r="DK27" s="85"/>
      <c r="DL27" s="88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M27" s="85"/>
      <c r="EN27" s="589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1"/>
    </row>
    <row r="28" spans="1:163" ht="27.7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592" t="s">
        <v>196</v>
      </c>
      <c r="AK28" s="592"/>
      <c r="AL28" s="592"/>
      <c r="AM28" s="592"/>
      <c r="AN28" s="592"/>
      <c r="AO28" s="592"/>
      <c r="AP28" s="592"/>
      <c r="AQ28" s="592"/>
      <c r="AR28" s="592"/>
      <c r="AS28" s="592"/>
      <c r="AT28" s="592"/>
      <c r="AU28" s="592"/>
      <c r="AV28" s="592"/>
      <c r="AW28" s="592"/>
      <c r="AX28" s="592"/>
      <c r="AY28" s="592"/>
      <c r="AZ28" s="592"/>
      <c r="BA28" s="592"/>
      <c r="BB28" s="592"/>
      <c r="BC28" s="592"/>
      <c r="BD28" s="592"/>
      <c r="BE28" s="592"/>
      <c r="BF28" s="592"/>
      <c r="BG28" s="592"/>
      <c r="BH28" s="592"/>
      <c r="BI28" s="592"/>
      <c r="BJ28" s="592"/>
      <c r="BK28" s="592"/>
      <c r="BL28" s="592"/>
      <c r="BM28" s="592"/>
      <c r="BN28" s="592"/>
      <c r="BO28" s="592"/>
      <c r="BP28" s="592"/>
      <c r="BQ28" s="592"/>
      <c r="BR28" s="592"/>
      <c r="BS28" s="592"/>
      <c r="BT28" s="592"/>
      <c r="BU28" s="592"/>
      <c r="BV28" s="592"/>
      <c r="BW28" s="592"/>
      <c r="BX28" s="592"/>
      <c r="BY28" s="592"/>
      <c r="BZ28" s="592"/>
      <c r="CA28" s="592"/>
      <c r="CB28" s="592"/>
      <c r="CC28" s="592"/>
      <c r="CD28" s="592"/>
      <c r="CE28" s="592"/>
      <c r="CF28" s="592"/>
      <c r="CG28" s="592"/>
      <c r="CH28" s="592"/>
      <c r="CI28" s="592"/>
      <c r="CJ28" s="592"/>
      <c r="CK28" s="592"/>
      <c r="CL28" s="592"/>
      <c r="CM28" s="592"/>
      <c r="CN28" s="592"/>
      <c r="CO28" s="592"/>
      <c r="CP28" s="592"/>
      <c r="CQ28" s="592"/>
      <c r="CR28" s="592"/>
      <c r="CS28" s="592"/>
      <c r="CT28" s="592"/>
      <c r="CU28" s="592"/>
      <c r="CV28" s="592"/>
      <c r="CW28" s="592"/>
      <c r="CX28" s="592"/>
      <c r="CY28" s="592"/>
      <c r="CZ28" s="592"/>
      <c r="DA28" s="592"/>
      <c r="DB28" s="592"/>
      <c r="DC28" s="592"/>
      <c r="DD28" s="592"/>
      <c r="DE28" s="592"/>
      <c r="DF28" s="592"/>
      <c r="DG28" s="592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4"/>
      <c r="EO28" s="85"/>
      <c r="EP28" s="85"/>
      <c r="EQ28" s="85"/>
      <c r="ER28" s="85"/>
      <c r="ES28" s="85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</row>
    <row r="29" spans="1:163" ht="6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74" ht="13.5" customHeight="1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74" ht="6" customHeight="1" x14ac:dyDescent="0.25"/>
    <row r="35" spans="1:174" s="31" customFormat="1" ht="39.7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74" s="31" customFormat="1" ht="21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43"/>
      <c r="N36" s="256" t="str">
        <f>L49</f>
        <v xml:space="preserve"> Категория лиц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44"/>
      <c r="Z36" s="43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44"/>
      <c r="AM36" s="43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44"/>
      <c r="AZ36" s="43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44"/>
      <c r="BM36" s="43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44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74" s="31" customFormat="1" ht="6.75" hidden="1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45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46"/>
      <c r="Z37" s="45"/>
      <c r="AA37" s="258"/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46"/>
      <c r="AM37" s="45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46"/>
      <c r="AZ37" s="45"/>
      <c r="BA37" s="258"/>
      <c r="BB37" s="258"/>
      <c r="BC37" s="258"/>
      <c r="BD37" s="258"/>
      <c r="BE37" s="258"/>
      <c r="BF37" s="258"/>
      <c r="BG37" s="258"/>
      <c r="BH37" s="258"/>
      <c r="BI37" s="258"/>
      <c r="BJ37" s="258"/>
      <c r="BK37" s="258"/>
      <c r="BL37" s="46"/>
      <c r="BM37" s="45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74" s="31" customFormat="1" ht="30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74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333">
        <v>11</v>
      </c>
      <c r="DR39" s="334"/>
      <c r="DS39" s="334"/>
      <c r="DT39" s="334"/>
      <c r="DU39" s="334"/>
      <c r="DV39" s="334"/>
      <c r="DW39" s="334"/>
      <c r="DX39" s="334"/>
      <c r="DY39" s="334"/>
      <c r="DZ39" s="335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74" s="31" customFormat="1" ht="77.25" customHeight="1" x14ac:dyDescent="0.15">
      <c r="A40" s="593" t="s">
        <v>179</v>
      </c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6"/>
      <c r="M40" s="274" t="str">
        <f>K53</f>
        <v>Лица с ограниченными возможностями здоровья (ОВЗ)</v>
      </c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75"/>
      <c r="Z40" s="233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5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486"/>
      <c r="BA40" s="487"/>
      <c r="BB40" s="487"/>
      <c r="BC40" s="487"/>
      <c r="BD40" s="487"/>
      <c r="BE40" s="487"/>
      <c r="BF40" s="487"/>
      <c r="BG40" s="487"/>
      <c r="BH40" s="487"/>
      <c r="BI40" s="487"/>
      <c r="BJ40" s="487"/>
      <c r="BK40" s="487"/>
      <c r="BL40" s="488"/>
      <c r="BM40" s="300"/>
      <c r="BN40" s="301"/>
      <c r="BO40" s="301"/>
      <c r="BP40" s="301"/>
      <c r="BQ40" s="301"/>
      <c r="BR40" s="301"/>
      <c r="BS40" s="301"/>
      <c r="BT40" s="301"/>
      <c r="BU40" s="301"/>
      <c r="BV40" s="301"/>
      <c r="BW40" s="301"/>
      <c r="BX40" s="301"/>
      <c r="BY40" s="302"/>
      <c r="BZ40" s="628" t="s">
        <v>197</v>
      </c>
      <c r="CA40" s="628"/>
      <c r="CB40" s="628"/>
      <c r="CC40" s="628"/>
      <c r="CD40" s="628"/>
      <c r="CE40" s="628"/>
      <c r="CF40" s="628"/>
      <c r="CG40" s="628"/>
      <c r="CH40" s="628"/>
      <c r="CI40" s="628"/>
      <c r="CJ40" s="628"/>
      <c r="CK40" s="628"/>
      <c r="CL40" s="628"/>
      <c r="CM40" s="612" t="s">
        <v>198</v>
      </c>
      <c r="CN40" s="612"/>
      <c r="CO40" s="612"/>
      <c r="CP40" s="612"/>
      <c r="CQ40" s="612"/>
      <c r="CR40" s="612"/>
      <c r="CS40" s="612"/>
      <c r="CT40" s="612"/>
      <c r="CU40" s="612"/>
      <c r="CV40" s="612"/>
      <c r="CW40" s="612"/>
      <c r="CX40" s="612"/>
      <c r="CY40" s="613" t="s">
        <v>199</v>
      </c>
      <c r="CZ40" s="613"/>
      <c r="DA40" s="613"/>
      <c r="DB40" s="613"/>
      <c r="DC40" s="613"/>
      <c r="DD40" s="613"/>
      <c r="DE40" s="613"/>
      <c r="DF40" s="613"/>
      <c r="DG40" s="629">
        <v>100</v>
      </c>
      <c r="DH40" s="629"/>
      <c r="DI40" s="629"/>
      <c r="DJ40" s="629"/>
      <c r="DK40" s="629"/>
      <c r="DL40" s="629"/>
      <c r="DM40" s="629"/>
      <c r="DN40" s="629"/>
      <c r="DO40" s="629"/>
      <c r="DP40" s="629"/>
      <c r="DQ40" s="629">
        <v>100</v>
      </c>
      <c r="DR40" s="629"/>
      <c r="DS40" s="629"/>
      <c r="DT40" s="629"/>
      <c r="DU40" s="629"/>
      <c r="DV40" s="629"/>
      <c r="DW40" s="629"/>
      <c r="DX40" s="629"/>
      <c r="DY40" s="629"/>
      <c r="DZ40" s="629"/>
      <c r="EA40" s="629">
        <v>100</v>
      </c>
      <c r="EB40" s="629"/>
      <c r="EC40" s="629"/>
      <c r="ED40" s="629"/>
      <c r="EE40" s="629"/>
      <c r="EF40" s="629"/>
      <c r="EG40" s="629"/>
      <c r="EH40" s="629"/>
      <c r="EI40" s="629"/>
      <c r="EJ40" s="629"/>
      <c r="EK40" s="631" t="s">
        <v>200</v>
      </c>
      <c r="EL40" s="631"/>
      <c r="EM40" s="631"/>
      <c r="EN40" s="631"/>
      <c r="EO40" s="631"/>
      <c r="EP40" s="631"/>
      <c r="EQ40" s="631"/>
      <c r="ER40" s="631"/>
      <c r="ES40" s="631"/>
      <c r="ET40" s="631"/>
      <c r="EU40" s="631"/>
      <c r="EV40" s="632" t="s">
        <v>200</v>
      </c>
      <c r="EW40" s="632"/>
      <c r="EX40" s="632"/>
      <c r="EY40" s="632"/>
      <c r="EZ40" s="632"/>
      <c r="FA40" s="632"/>
      <c r="FB40" s="632"/>
      <c r="FC40" s="632"/>
      <c r="FD40" s="632"/>
      <c r="FE40" s="632"/>
      <c r="FF40" s="632"/>
      <c r="FG40" s="632"/>
      <c r="FH40" s="106"/>
      <c r="FI40" s="106"/>
      <c r="FJ40" s="106"/>
      <c r="FK40" s="106"/>
      <c r="FL40" s="106"/>
      <c r="FM40" s="106"/>
      <c r="FN40" s="106"/>
      <c r="FO40" s="106"/>
      <c r="FP40" s="106"/>
      <c r="FQ40" s="106"/>
      <c r="FR40" s="106"/>
    </row>
    <row r="41" spans="1:174" s="31" customFormat="1" ht="59.25" customHeight="1" x14ac:dyDescent="0.15">
      <c r="A41" s="401"/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3"/>
      <c r="M41" s="594"/>
      <c r="N41" s="595"/>
      <c r="O41" s="595"/>
      <c r="P41" s="595"/>
      <c r="Q41" s="595"/>
      <c r="R41" s="595"/>
      <c r="S41" s="595"/>
      <c r="T41" s="595"/>
      <c r="U41" s="595"/>
      <c r="V41" s="595"/>
      <c r="W41" s="595"/>
      <c r="X41" s="595"/>
      <c r="Y41" s="596"/>
      <c r="Z41" s="401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3"/>
      <c r="AM41" s="600"/>
      <c r="AN41" s="601"/>
      <c r="AO41" s="601"/>
      <c r="AP41" s="601"/>
      <c r="AQ41" s="601"/>
      <c r="AR41" s="601"/>
      <c r="AS41" s="601"/>
      <c r="AT41" s="601"/>
      <c r="AU41" s="601"/>
      <c r="AV41" s="601"/>
      <c r="AW41" s="601"/>
      <c r="AX41" s="601"/>
      <c r="AY41" s="602"/>
      <c r="AZ41" s="606"/>
      <c r="BA41" s="607"/>
      <c r="BB41" s="607"/>
      <c r="BC41" s="607"/>
      <c r="BD41" s="607"/>
      <c r="BE41" s="607"/>
      <c r="BF41" s="607"/>
      <c r="BG41" s="607"/>
      <c r="BH41" s="607"/>
      <c r="BI41" s="607"/>
      <c r="BJ41" s="607"/>
      <c r="BK41" s="607"/>
      <c r="BL41" s="608"/>
      <c r="BM41" s="600"/>
      <c r="BN41" s="601"/>
      <c r="BO41" s="601"/>
      <c r="BP41" s="601"/>
      <c r="BQ41" s="601"/>
      <c r="BR41" s="601"/>
      <c r="BS41" s="601"/>
      <c r="BT41" s="601"/>
      <c r="BU41" s="601"/>
      <c r="BV41" s="601"/>
      <c r="BW41" s="601"/>
      <c r="BX41" s="601"/>
      <c r="BY41" s="602"/>
      <c r="BZ41" s="628" t="s">
        <v>201</v>
      </c>
      <c r="CA41" s="628"/>
      <c r="CB41" s="628"/>
      <c r="CC41" s="628"/>
      <c r="CD41" s="628"/>
      <c r="CE41" s="628"/>
      <c r="CF41" s="628"/>
      <c r="CG41" s="628"/>
      <c r="CH41" s="628"/>
      <c r="CI41" s="628"/>
      <c r="CJ41" s="628"/>
      <c r="CK41" s="628"/>
      <c r="CL41" s="628"/>
      <c r="CM41" s="612" t="s">
        <v>198</v>
      </c>
      <c r="CN41" s="612"/>
      <c r="CO41" s="612"/>
      <c r="CP41" s="612"/>
      <c r="CQ41" s="612"/>
      <c r="CR41" s="612"/>
      <c r="CS41" s="612"/>
      <c r="CT41" s="612"/>
      <c r="CU41" s="612"/>
      <c r="CV41" s="612"/>
      <c r="CW41" s="612"/>
      <c r="CX41" s="612"/>
      <c r="CY41" s="613" t="s">
        <v>199</v>
      </c>
      <c r="CZ41" s="613"/>
      <c r="DA41" s="613"/>
      <c r="DB41" s="613"/>
      <c r="DC41" s="613"/>
      <c r="DD41" s="613"/>
      <c r="DE41" s="613"/>
      <c r="DF41" s="613"/>
      <c r="DG41" s="629">
        <v>100</v>
      </c>
      <c r="DH41" s="629"/>
      <c r="DI41" s="629"/>
      <c r="DJ41" s="629"/>
      <c r="DK41" s="629"/>
      <c r="DL41" s="629"/>
      <c r="DM41" s="629"/>
      <c r="DN41" s="629"/>
      <c r="DO41" s="629"/>
      <c r="DP41" s="629"/>
      <c r="DQ41" s="629">
        <v>100</v>
      </c>
      <c r="DR41" s="629"/>
      <c r="DS41" s="629"/>
      <c r="DT41" s="629"/>
      <c r="DU41" s="629"/>
      <c r="DV41" s="629"/>
      <c r="DW41" s="629"/>
      <c r="DX41" s="629"/>
      <c r="DY41" s="629"/>
      <c r="DZ41" s="629"/>
      <c r="EA41" s="629">
        <v>100</v>
      </c>
      <c r="EB41" s="629"/>
      <c r="EC41" s="629"/>
      <c r="ED41" s="629"/>
      <c r="EE41" s="629"/>
      <c r="EF41" s="629"/>
      <c r="EG41" s="629"/>
      <c r="EH41" s="629"/>
      <c r="EI41" s="629"/>
      <c r="EJ41" s="629"/>
      <c r="EK41" s="631" t="s">
        <v>200</v>
      </c>
      <c r="EL41" s="631"/>
      <c r="EM41" s="631"/>
      <c r="EN41" s="631"/>
      <c r="EO41" s="631"/>
      <c r="EP41" s="631"/>
      <c r="EQ41" s="631"/>
      <c r="ER41" s="631"/>
      <c r="ES41" s="631"/>
      <c r="ET41" s="631"/>
      <c r="EU41" s="631"/>
      <c r="EV41" s="632" t="s">
        <v>200</v>
      </c>
      <c r="EW41" s="632"/>
      <c r="EX41" s="632"/>
      <c r="EY41" s="632"/>
      <c r="EZ41" s="632"/>
      <c r="FA41" s="632"/>
      <c r="FB41" s="632"/>
      <c r="FC41" s="632"/>
      <c r="FD41" s="632"/>
      <c r="FE41" s="632"/>
      <c r="FF41" s="632"/>
      <c r="FG41" s="632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</row>
    <row r="42" spans="1:174" s="31" customFormat="1" ht="59.25" customHeight="1" x14ac:dyDescent="0.15">
      <c r="A42" s="401"/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3"/>
      <c r="M42" s="594"/>
      <c r="N42" s="595"/>
      <c r="O42" s="595"/>
      <c r="P42" s="595"/>
      <c r="Q42" s="595"/>
      <c r="R42" s="595"/>
      <c r="S42" s="595"/>
      <c r="T42" s="595"/>
      <c r="U42" s="595"/>
      <c r="V42" s="595"/>
      <c r="W42" s="595"/>
      <c r="X42" s="595"/>
      <c r="Y42" s="596"/>
      <c r="Z42" s="401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3"/>
      <c r="AM42" s="600"/>
      <c r="AN42" s="601"/>
      <c r="AO42" s="601"/>
      <c r="AP42" s="601"/>
      <c r="AQ42" s="601"/>
      <c r="AR42" s="601"/>
      <c r="AS42" s="601"/>
      <c r="AT42" s="601"/>
      <c r="AU42" s="601"/>
      <c r="AV42" s="601"/>
      <c r="AW42" s="601"/>
      <c r="AX42" s="601"/>
      <c r="AY42" s="602"/>
      <c r="AZ42" s="606"/>
      <c r="BA42" s="607"/>
      <c r="BB42" s="607"/>
      <c r="BC42" s="607"/>
      <c r="BD42" s="607"/>
      <c r="BE42" s="607"/>
      <c r="BF42" s="607"/>
      <c r="BG42" s="607"/>
      <c r="BH42" s="607"/>
      <c r="BI42" s="607"/>
      <c r="BJ42" s="607"/>
      <c r="BK42" s="607"/>
      <c r="BL42" s="608"/>
      <c r="BM42" s="600"/>
      <c r="BN42" s="601"/>
      <c r="BO42" s="601"/>
      <c r="BP42" s="601"/>
      <c r="BQ42" s="601"/>
      <c r="BR42" s="601"/>
      <c r="BS42" s="601"/>
      <c r="BT42" s="601"/>
      <c r="BU42" s="601"/>
      <c r="BV42" s="601"/>
      <c r="BW42" s="601"/>
      <c r="BX42" s="601"/>
      <c r="BY42" s="602"/>
      <c r="BZ42" s="628" t="s">
        <v>202</v>
      </c>
      <c r="CA42" s="628"/>
      <c r="CB42" s="628"/>
      <c r="CC42" s="628"/>
      <c r="CD42" s="628"/>
      <c r="CE42" s="628"/>
      <c r="CF42" s="628"/>
      <c r="CG42" s="628"/>
      <c r="CH42" s="628"/>
      <c r="CI42" s="628"/>
      <c r="CJ42" s="628"/>
      <c r="CK42" s="628"/>
      <c r="CL42" s="628"/>
      <c r="CM42" s="612" t="s">
        <v>198</v>
      </c>
      <c r="CN42" s="612"/>
      <c r="CO42" s="612"/>
      <c r="CP42" s="612"/>
      <c r="CQ42" s="612"/>
      <c r="CR42" s="612"/>
      <c r="CS42" s="612"/>
      <c r="CT42" s="612"/>
      <c r="CU42" s="612"/>
      <c r="CV42" s="612"/>
      <c r="CW42" s="612"/>
      <c r="CX42" s="612"/>
      <c r="CY42" s="613" t="s">
        <v>199</v>
      </c>
      <c r="CZ42" s="613"/>
      <c r="DA42" s="613"/>
      <c r="DB42" s="613"/>
      <c r="DC42" s="613"/>
      <c r="DD42" s="613"/>
      <c r="DE42" s="613"/>
      <c r="DF42" s="613"/>
      <c r="DG42" s="629">
        <v>100</v>
      </c>
      <c r="DH42" s="629"/>
      <c r="DI42" s="629"/>
      <c r="DJ42" s="629"/>
      <c r="DK42" s="629"/>
      <c r="DL42" s="629"/>
      <c r="DM42" s="629"/>
      <c r="DN42" s="629"/>
      <c r="DO42" s="629"/>
      <c r="DP42" s="629"/>
      <c r="DQ42" s="629">
        <v>100</v>
      </c>
      <c r="DR42" s="629"/>
      <c r="DS42" s="629"/>
      <c r="DT42" s="629"/>
      <c r="DU42" s="629"/>
      <c r="DV42" s="629"/>
      <c r="DW42" s="629"/>
      <c r="DX42" s="629"/>
      <c r="DY42" s="629"/>
      <c r="DZ42" s="629"/>
      <c r="EA42" s="629">
        <v>100</v>
      </c>
      <c r="EB42" s="629"/>
      <c r="EC42" s="629"/>
      <c r="ED42" s="629"/>
      <c r="EE42" s="629"/>
      <c r="EF42" s="629"/>
      <c r="EG42" s="629"/>
      <c r="EH42" s="629"/>
      <c r="EI42" s="629"/>
      <c r="EJ42" s="629"/>
      <c r="EK42" s="631" t="s">
        <v>200</v>
      </c>
      <c r="EL42" s="631"/>
      <c r="EM42" s="631"/>
      <c r="EN42" s="631"/>
      <c r="EO42" s="631"/>
      <c r="EP42" s="631"/>
      <c r="EQ42" s="631"/>
      <c r="ER42" s="631"/>
      <c r="ES42" s="631"/>
      <c r="ET42" s="631"/>
      <c r="EU42" s="631"/>
      <c r="EV42" s="632" t="s">
        <v>200</v>
      </c>
      <c r="EW42" s="632"/>
      <c r="EX42" s="632"/>
      <c r="EY42" s="632"/>
      <c r="EZ42" s="632"/>
      <c r="FA42" s="632"/>
      <c r="FB42" s="632"/>
      <c r="FC42" s="632"/>
      <c r="FD42" s="632"/>
      <c r="FE42" s="632"/>
      <c r="FF42" s="632"/>
      <c r="FG42" s="632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</row>
    <row r="43" spans="1:174" s="31" customFormat="1" ht="100.9" customHeight="1" x14ac:dyDescent="0.15">
      <c r="A43" s="401"/>
      <c r="B43" s="402"/>
      <c r="C43" s="402"/>
      <c r="D43" s="402"/>
      <c r="E43" s="402"/>
      <c r="F43" s="402"/>
      <c r="G43" s="402"/>
      <c r="H43" s="402"/>
      <c r="I43" s="402"/>
      <c r="J43" s="402"/>
      <c r="K43" s="402"/>
      <c r="L43" s="403"/>
      <c r="M43" s="594"/>
      <c r="N43" s="595"/>
      <c r="O43" s="595"/>
      <c r="P43" s="595"/>
      <c r="Q43" s="595"/>
      <c r="R43" s="595"/>
      <c r="S43" s="595"/>
      <c r="T43" s="595"/>
      <c r="U43" s="595"/>
      <c r="V43" s="595"/>
      <c r="W43" s="595"/>
      <c r="X43" s="595"/>
      <c r="Y43" s="596"/>
      <c r="Z43" s="401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3"/>
      <c r="AM43" s="600"/>
      <c r="AN43" s="601"/>
      <c r="AO43" s="601"/>
      <c r="AP43" s="601"/>
      <c r="AQ43" s="601"/>
      <c r="AR43" s="601"/>
      <c r="AS43" s="601"/>
      <c r="AT43" s="601"/>
      <c r="AU43" s="601"/>
      <c r="AV43" s="601"/>
      <c r="AW43" s="601"/>
      <c r="AX43" s="601"/>
      <c r="AY43" s="602"/>
      <c r="AZ43" s="606"/>
      <c r="BA43" s="607"/>
      <c r="BB43" s="607"/>
      <c r="BC43" s="607"/>
      <c r="BD43" s="607"/>
      <c r="BE43" s="607"/>
      <c r="BF43" s="607"/>
      <c r="BG43" s="607"/>
      <c r="BH43" s="607"/>
      <c r="BI43" s="607"/>
      <c r="BJ43" s="607"/>
      <c r="BK43" s="607"/>
      <c r="BL43" s="608"/>
      <c r="BM43" s="600"/>
      <c r="BN43" s="601"/>
      <c r="BO43" s="601"/>
      <c r="BP43" s="601"/>
      <c r="BQ43" s="601"/>
      <c r="BR43" s="601"/>
      <c r="BS43" s="601"/>
      <c r="BT43" s="601"/>
      <c r="BU43" s="601"/>
      <c r="BV43" s="601"/>
      <c r="BW43" s="601"/>
      <c r="BX43" s="601"/>
      <c r="BY43" s="602"/>
      <c r="BZ43" s="628" t="s">
        <v>203</v>
      </c>
      <c r="CA43" s="628"/>
      <c r="CB43" s="628"/>
      <c r="CC43" s="628"/>
      <c r="CD43" s="628"/>
      <c r="CE43" s="628"/>
      <c r="CF43" s="628"/>
      <c r="CG43" s="628"/>
      <c r="CH43" s="628"/>
      <c r="CI43" s="628"/>
      <c r="CJ43" s="628"/>
      <c r="CK43" s="628"/>
      <c r="CL43" s="628"/>
      <c r="CM43" s="612" t="s">
        <v>198</v>
      </c>
      <c r="CN43" s="612"/>
      <c r="CO43" s="612"/>
      <c r="CP43" s="612"/>
      <c r="CQ43" s="612"/>
      <c r="CR43" s="612"/>
      <c r="CS43" s="612"/>
      <c r="CT43" s="612"/>
      <c r="CU43" s="612"/>
      <c r="CV43" s="612"/>
      <c r="CW43" s="612"/>
      <c r="CX43" s="612"/>
      <c r="CY43" s="613" t="s">
        <v>199</v>
      </c>
      <c r="CZ43" s="613"/>
      <c r="DA43" s="613"/>
      <c r="DB43" s="613"/>
      <c r="DC43" s="613"/>
      <c r="DD43" s="613"/>
      <c r="DE43" s="613"/>
      <c r="DF43" s="613"/>
      <c r="DG43" s="629">
        <v>100</v>
      </c>
      <c r="DH43" s="629"/>
      <c r="DI43" s="629"/>
      <c r="DJ43" s="629"/>
      <c r="DK43" s="629"/>
      <c r="DL43" s="629"/>
      <c r="DM43" s="629"/>
      <c r="DN43" s="629"/>
      <c r="DO43" s="629"/>
      <c r="DP43" s="629"/>
      <c r="DQ43" s="629">
        <v>100</v>
      </c>
      <c r="DR43" s="629"/>
      <c r="DS43" s="629"/>
      <c r="DT43" s="629"/>
      <c r="DU43" s="629"/>
      <c r="DV43" s="629"/>
      <c r="DW43" s="629"/>
      <c r="DX43" s="629"/>
      <c r="DY43" s="629"/>
      <c r="DZ43" s="629"/>
      <c r="EA43" s="629">
        <v>100</v>
      </c>
      <c r="EB43" s="629"/>
      <c r="EC43" s="629"/>
      <c r="ED43" s="629"/>
      <c r="EE43" s="629"/>
      <c r="EF43" s="629"/>
      <c r="EG43" s="629"/>
      <c r="EH43" s="629"/>
      <c r="EI43" s="629"/>
      <c r="EJ43" s="629"/>
      <c r="EK43" s="631" t="s">
        <v>200</v>
      </c>
      <c r="EL43" s="631"/>
      <c r="EM43" s="631"/>
      <c r="EN43" s="631"/>
      <c r="EO43" s="631"/>
      <c r="EP43" s="631"/>
      <c r="EQ43" s="631"/>
      <c r="ER43" s="631"/>
      <c r="ES43" s="631"/>
      <c r="ET43" s="631"/>
      <c r="EU43" s="631"/>
      <c r="EV43" s="632" t="s">
        <v>200</v>
      </c>
      <c r="EW43" s="632"/>
      <c r="EX43" s="632"/>
      <c r="EY43" s="632"/>
      <c r="EZ43" s="632"/>
      <c r="FA43" s="632"/>
      <c r="FB43" s="632"/>
      <c r="FC43" s="632"/>
      <c r="FD43" s="632"/>
      <c r="FE43" s="632"/>
      <c r="FF43" s="632"/>
      <c r="FG43" s="632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</row>
    <row r="44" spans="1:174" s="31" customFormat="1" ht="111" customHeight="1" x14ac:dyDescent="0.15">
      <c r="A44" s="404"/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6"/>
      <c r="M44" s="597"/>
      <c r="N44" s="598"/>
      <c r="O44" s="598"/>
      <c r="P44" s="598"/>
      <c r="Q44" s="598"/>
      <c r="R44" s="598"/>
      <c r="S44" s="598"/>
      <c r="T44" s="598"/>
      <c r="U44" s="598"/>
      <c r="V44" s="598"/>
      <c r="W44" s="598"/>
      <c r="X44" s="598"/>
      <c r="Y44" s="599"/>
      <c r="Z44" s="404"/>
      <c r="AA44" s="405"/>
      <c r="AB44" s="405"/>
      <c r="AC44" s="405"/>
      <c r="AD44" s="405"/>
      <c r="AE44" s="405"/>
      <c r="AF44" s="405"/>
      <c r="AG44" s="405"/>
      <c r="AH44" s="405"/>
      <c r="AI44" s="405"/>
      <c r="AJ44" s="405"/>
      <c r="AK44" s="405"/>
      <c r="AL44" s="406"/>
      <c r="AM44" s="603"/>
      <c r="AN44" s="604"/>
      <c r="AO44" s="604"/>
      <c r="AP44" s="604"/>
      <c r="AQ44" s="604"/>
      <c r="AR44" s="604"/>
      <c r="AS44" s="604"/>
      <c r="AT44" s="604"/>
      <c r="AU44" s="604"/>
      <c r="AV44" s="604"/>
      <c r="AW44" s="604"/>
      <c r="AX44" s="604"/>
      <c r="AY44" s="605"/>
      <c r="AZ44" s="609"/>
      <c r="BA44" s="610"/>
      <c r="BB44" s="610"/>
      <c r="BC44" s="610"/>
      <c r="BD44" s="610"/>
      <c r="BE44" s="610"/>
      <c r="BF44" s="610"/>
      <c r="BG44" s="610"/>
      <c r="BH44" s="610"/>
      <c r="BI44" s="610"/>
      <c r="BJ44" s="610"/>
      <c r="BK44" s="610"/>
      <c r="BL44" s="611"/>
      <c r="BM44" s="603"/>
      <c r="BN44" s="604"/>
      <c r="BO44" s="604"/>
      <c r="BP44" s="604"/>
      <c r="BQ44" s="604"/>
      <c r="BR44" s="604"/>
      <c r="BS44" s="604"/>
      <c r="BT44" s="604"/>
      <c r="BU44" s="604"/>
      <c r="BV44" s="604"/>
      <c r="BW44" s="604"/>
      <c r="BX44" s="604"/>
      <c r="BY44" s="605"/>
      <c r="BZ44" s="628" t="s">
        <v>204</v>
      </c>
      <c r="CA44" s="628"/>
      <c r="CB44" s="628"/>
      <c r="CC44" s="628"/>
      <c r="CD44" s="628"/>
      <c r="CE44" s="628"/>
      <c r="CF44" s="628"/>
      <c r="CG44" s="628"/>
      <c r="CH44" s="628"/>
      <c r="CI44" s="628"/>
      <c r="CJ44" s="628"/>
      <c r="CK44" s="628"/>
      <c r="CL44" s="628"/>
      <c r="CM44" s="612" t="s">
        <v>198</v>
      </c>
      <c r="CN44" s="612"/>
      <c r="CO44" s="612"/>
      <c r="CP44" s="612"/>
      <c r="CQ44" s="612"/>
      <c r="CR44" s="612"/>
      <c r="CS44" s="612"/>
      <c r="CT44" s="612"/>
      <c r="CU44" s="612"/>
      <c r="CV44" s="612"/>
      <c r="CW44" s="612"/>
      <c r="CX44" s="612"/>
      <c r="CY44" s="613" t="s">
        <v>199</v>
      </c>
      <c r="CZ44" s="613"/>
      <c r="DA44" s="613"/>
      <c r="DB44" s="613"/>
      <c r="DC44" s="613"/>
      <c r="DD44" s="613"/>
      <c r="DE44" s="613"/>
      <c r="DF44" s="613"/>
      <c r="DG44" s="629">
        <v>0</v>
      </c>
      <c r="DH44" s="629"/>
      <c r="DI44" s="629"/>
      <c r="DJ44" s="629"/>
      <c r="DK44" s="629"/>
      <c r="DL44" s="629"/>
      <c r="DM44" s="629"/>
      <c r="DN44" s="629"/>
      <c r="DO44" s="629"/>
      <c r="DP44" s="629"/>
      <c r="DQ44" s="629">
        <v>0</v>
      </c>
      <c r="DR44" s="629"/>
      <c r="DS44" s="629"/>
      <c r="DT44" s="629"/>
      <c r="DU44" s="629"/>
      <c r="DV44" s="629"/>
      <c r="DW44" s="629"/>
      <c r="DX44" s="629"/>
      <c r="DY44" s="629"/>
      <c r="DZ44" s="629"/>
      <c r="EA44" s="629">
        <v>0</v>
      </c>
      <c r="EB44" s="629"/>
      <c r="EC44" s="629"/>
      <c r="ED44" s="629"/>
      <c r="EE44" s="629"/>
      <c r="EF44" s="629"/>
      <c r="EG44" s="629"/>
      <c r="EH44" s="629"/>
      <c r="EI44" s="629"/>
      <c r="EJ44" s="629"/>
      <c r="EK44" s="631" t="s">
        <v>200</v>
      </c>
      <c r="EL44" s="631"/>
      <c r="EM44" s="631"/>
      <c r="EN44" s="631"/>
      <c r="EO44" s="631"/>
      <c r="EP44" s="631"/>
      <c r="EQ44" s="631"/>
      <c r="ER44" s="631"/>
      <c r="ES44" s="631"/>
      <c r="ET44" s="631"/>
      <c r="EU44" s="631"/>
      <c r="EV44" s="632" t="s">
        <v>200</v>
      </c>
      <c r="EW44" s="632"/>
      <c r="EX44" s="632"/>
      <c r="EY44" s="632"/>
      <c r="EZ44" s="632"/>
      <c r="FA44" s="632"/>
      <c r="FB44" s="632"/>
      <c r="FC44" s="632"/>
      <c r="FD44" s="632"/>
      <c r="FE44" s="632"/>
      <c r="FF44" s="632"/>
      <c r="FG44" s="632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</row>
    <row r="45" spans="1:174" ht="6.75" customHeight="1" x14ac:dyDescent="0.25">
      <c r="AZ45" s="6"/>
      <c r="BA45" s="6"/>
      <c r="BB45" s="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</row>
    <row r="46" spans="1:174" s="7" customFormat="1" ht="16.5" customHeight="1" x14ac:dyDescent="0.25">
      <c r="A46" s="7" t="s">
        <v>58</v>
      </c>
    </row>
    <row r="47" spans="1:174" ht="6" customHeight="1" x14ac:dyDescent="0.25"/>
    <row r="48" spans="1:174" s="34" customFormat="1" ht="58.5" customHeight="1" x14ac:dyDescent="0.15">
      <c r="A48" s="359" t="s">
        <v>94</v>
      </c>
      <c r="B48" s="360"/>
      <c r="C48" s="360"/>
      <c r="D48" s="360"/>
      <c r="E48" s="360"/>
      <c r="F48" s="360"/>
      <c r="G48" s="360"/>
      <c r="H48" s="360"/>
      <c r="I48" s="360"/>
      <c r="J48" s="361"/>
      <c r="K48" s="368" t="s">
        <v>78</v>
      </c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  <c r="W48" s="369"/>
      <c r="X48" s="369"/>
      <c r="Y48" s="369"/>
      <c r="Z48" s="369"/>
      <c r="AA48" s="369"/>
      <c r="AB48" s="369"/>
      <c r="AC48" s="369"/>
      <c r="AD48" s="369"/>
      <c r="AE48" s="369"/>
      <c r="AF48" s="369"/>
      <c r="AG48" s="369"/>
      <c r="AH48" s="369"/>
      <c r="AI48" s="369"/>
      <c r="AJ48" s="369"/>
      <c r="AK48" s="369"/>
      <c r="AL48" s="369"/>
      <c r="AM48" s="369"/>
      <c r="AN48" s="369"/>
      <c r="AO48" s="369"/>
      <c r="AP48" s="369"/>
      <c r="AQ48" s="370"/>
      <c r="AR48" s="368" t="s">
        <v>80</v>
      </c>
      <c r="AS48" s="369"/>
      <c r="AT48" s="369"/>
      <c r="AU48" s="369"/>
      <c r="AV48" s="369"/>
      <c r="AW48" s="369"/>
      <c r="AX48" s="369"/>
      <c r="AY48" s="369"/>
      <c r="AZ48" s="369"/>
      <c r="BA48" s="369"/>
      <c r="BB48" s="369"/>
      <c r="BC48" s="369"/>
      <c r="BD48" s="369"/>
      <c r="BE48" s="369"/>
      <c r="BF48" s="369"/>
      <c r="BG48" s="369"/>
      <c r="BH48" s="369"/>
      <c r="BI48" s="369"/>
      <c r="BJ48" s="369"/>
      <c r="BK48" s="369"/>
      <c r="BL48" s="369"/>
      <c r="BM48" s="370"/>
      <c r="BN48" s="371" t="s">
        <v>67</v>
      </c>
      <c r="BO48" s="372"/>
      <c r="BP48" s="372"/>
      <c r="BQ48" s="372"/>
      <c r="BR48" s="372"/>
      <c r="BS48" s="372"/>
      <c r="BT48" s="372"/>
      <c r="BU48" s="372"/>
      <c r="BV48" s="372"/>
      <c r="BW48" s="372"/>
      <c r="BX48" s="372"/>
      <c r="BY48" s="372"/>
      <c r="BZ48" s="372"/>
      <c r="CA48" s="372"/>
      <c r="CB48" s="372"/>
      <c r="CC48" s="372"/>
      <c r="CD48" s="372"/>
      <c r="CE48" s="372"/>
      <c r="CF48" s="372"/>
      <c r="CG48" s="372"/>
      <c r="CH48" s="372"/>
      <c r="CI48" s="372"/>
      <c r="CJ48" s="372"/>
      <c r="CK48" s="372"/>
      <c r="CL48" s="372"/>
      <c r="CM48" s="372"/>
      <c r="CN48" s="368" t="s">
        <v>20</v>
      </c>
      <c r="CO48" s="369"/>
      <c r="CP48" s="369"/>
      <c r="CQ48" s="369"/>
      <c r="CR48" s="369"/>
      <c r="CS48" s="369"/>
      <c r="CT48" s="369"/>
      <c r="CU48" s="369"/>
      <c r="CV48" s="369"/>
      <c r="CW48" s="369"/>
      <c r="CX48" s="369"/>
      <c r="CY48" s="369"/>
      <c r="CZ48" s="369"/>
      <c r="DA48" s="369"/>
      <c r="DB48" s="369"/>
      <c r="DC48" s="369"/>
      <c r="DD48" s="369"/>
      <c r="DE48" s="369"/>
      <c r="DF48" s="369"/>
      <c r="DG48" s="369"/>
      <c r="DH48" s="369"/>
      <c r="DI48" s="369"/>
      <c r="DJ48" s="369"/>
      <c r="DK48" s="369"/>
      <c r="DL48" s="369"/>
      <c r="DM48" s="369"/>
      <c r="DN48" s="370"/>
      <c r="DO48" s="373" t="s">
        <v>99</v>
      </c>
      <c r="DP48" s="374"/>
      <c r="DQ48" s="374"/>
      <c r="DR48" s="374"/>
      <c r="DS48" s="374"/>
      <c r="DT48" s="374"/>
      <c r="DU48" s="374"/>
      <c r="DV48" s="374"/>
      <c r="DW48" s="374"/>
      <c r="DX48" s="374"/>
      <c r="DY48" s="374"/>
      <c r="DZ48" s="374"/>
      <c r="EA48" s="374"/>
      <c r="EB48" s="374"/>
      <c r="EC48" s="374"/>
      <c r="ED48" s="374"/>
      <c r="EE48" s="374"/>
      <c r="EF48" s="374"/>
      <c r="EG48" s="374"/>
      <c r="EH48" s="374"/>
      <c r="EI48" s="374"/>
      <c r="EJ48" s="374"/>
      <c r="EK48" s="374"/>
      <c r="EL48" s="374"/>
      <c r="EM48" s="374"/>
      <c r="EN48" s="374"/>
      <c r="EO48" s="375"/>
      <c r="EP48" s="373" t="s">
        <v>100</v>
      </c>
      <c r="EQ48" s="374"/>
      <c r="ER48" s="374"/>
      <c r="ES48" s="374"/>
      <c r="ET48" s="374"/>
      <c r="EU48" s="374"/>
      <c r="EV48" s="374"/>
      <c r="EW48" s="374"/>
      <c r="EX48" s="374"/>
      <c r="EY48" s="374"/>
      <c r="EZ48" s="374"/>
      <c r="FA48" s="374"/>
      <c r="FB48" s="374"/>
      <c r="FC48" s="374"/>
      <c r="FD48" s="374"/>
      <c r="FE48" s="374"/>
      <c r="FF48" s="374"/>
      <c r="FG48" s="375"/>
    </row>
    <row r="49" spans="1:163" s="34" customFormat="1" ht="12" customHeight="1" x14ac:dyDescent="0.15">
      <c r="A49" s="362"/>
      <c r="B49" s="363"/>
      <c r="C49" s="363"/>
      <c r="D49" s="363"/>
      <c r="E49" s="363"/>
      <c r="F49" s="363"/>
      <c r="G49" s="363"/>
      <c r="H49" s="363"/>
      <c r="I49" s="363"/>
      <c r="J49" s="364"/>
      <c r="K49" s="38"/>
      <c r="L49" s="376" t="s">
        <v>194</v>
      </c>
      <c r="M49" s="376"/>
      <c r="N49" s="376"/>
      <c r="O49" s="376"/>
      <c r="P49" s="376"/>
      <c r="Q49" s="376"/>
      <c r="R49" s="376"/>
      <c r="S49" s="376"/>
      <c r="T49" s="376"/>
      <c r="U49" s="39"/>
      <c r="V49" s="38"/>
      <c r="W49" s="376"/>
      <c r="X49" s="376"/>
      <c r="Y49" s="376"/>
      <c r="Z49" s="376"/>
      <c r="AA49" s="376"/>
      <c r="AB49" s="376"/>
      <c r="AC49" s="376"/>
      <c r="AD49" s="376"/>
      <c r="AE49" s="376"/>
      <c r="AF49" s="39"/>
      <c r="AG49" s="38"/>
      <c r="AH49" s="376"/>
      <c r="AI49" s="376"/>
      <c r="AJ49" s="376"/>
      <c r="AK49" s="376"/>
      <c r="AL49" s="376"/>
      <c r="AM49" s="376"/>
      <c r="AN49" s="376"/>
      <c r="AO49" s="376"/>
      <c r="AP49" s="376"/>
      <c r="AQ49" s="39"/>
      <c r="AR49" s="38"/>
      <c r="AS49" s="376"/>
      <c r="AT49" s="376"/>
      <c r="AU49" s="376"/>
      <c r="AV49" s="376"/>
      <c r="AW49" s="376"/>
      <c r="AX49" s="376"/>
      <c r="AY49" s="376"/>
      <c r="AZ49" s="376"/>
      <c r="BA49" s="376"/>
      <c r="BB49" s="39"/>
      <c r="BC49" s="38"/>
      <c r="BD49" s="376"/>
      <c r="BE49" s="376"/>
      <c r="BF49" s="376"/>
      <c r="BG49" s="376"/>
      <c r="BH49" s="376"/>
      <c r="BI49" s="376"/>
      <c r="BJ49" s="376"/>
      <c r="BK49" s="376"/>
      <c r="BL49" s="376"/>
      <c r="BM49" s="39"/>
      <c r="BN49" s="359" t="s">
        <v>96</v>
      </c>
      <c r="BO49" s="360"/>
      <c r="BP49" s="360"/>
      <c r="BQ49" s="360"/>
      <c r="BR49" s="360"/>
      <c r="BS49" s="360"/>
      <c r="BT49" s="360"/>
      <c r="BU49" s="360"/>
      <c r="BV49" s="360"/>
      <c r="BW49" s="361"/>
      <c r="BX49" s="373" t="s">
        <v>53</v>
      </c>
      <c r="BY49" s="374"/>
      <c r="BZ49" s="374"/>
      <c r="CA49" s="374"/>
      <c r="CB49" s="374"/>
      <c r="CC49" s="374"/>
      <c r="CD49" s="374"/>
      <c r="CE49" s="374"/>
      <c r="CF49" s="374"/>
      <c r="CG49" s="374"/>
      <c r="CH49" s="374"/>
      <c r="CI49" s="374"/>
      <c r="CJ49" s="374"/>
      <c r="CK49" s="374"/>
      <c r="CL49" s="374"/>
      <c r="CM49" s="374"/>
      <c r="CN49" s="378">
        <v>20</v>
      </c>
      <c r="CO49" s="379"/>
      <c r="CP49" s="379"/>
      <c r="CQ49" s="351" t="s">
        <v>184</v>
      </c>
      <c r="CR49" s="351"/>
      <c r="CS49" s="352" t="s">
        <v>16</v>
      </c>
      <c r="CT49" s="352"/>
      <c r="CU49" s="352"/>
      <c r="CV49" s="353"/>
      <c r="CW49" s="378">
        <v>20</v>
      </c>
      <c r="CX49" s="379"/>
      <c r="CY49" s="379"/>
      <c r="CZ49" s="351" t="s">
        <v>205</v>
      </c>
      <c r="DA49" s="351"/>
      <c r="DB49" s="352" t="s">
        <v>16</v>
      </c>
      <c r="DC49" s="352"/>
      <c r="DD49" s="352"/>
      <c r="DE49" s="353"/>
      <c r="DF49" s="378">
        <v>20</v>
      </c>
      <c r="DG49" s="379"/>
      <c r="DH49" s="379"/>
      <c r="DI49" s="351" t="s">
        <v>252</v>
      </c>
      <c r="DJ49" s="351"/>
      <c r="DK49" s="352" t="s">
        <v>16</v>
      </c>
      <c r="DL49" s="352"/>
      <c r="DM49" s="352"/>
      <c r="DN49" s="353"/>
      <c r="DO49" s="354">
        <v>20</v>
      </c>
      <c r="DP49" s="355"/>
      <c r="DQ49" s="355"/>
      <c r="DR49" s="356" t="s">
        <v>184</v>
      </c>
      <c r="DS49" s="356"/>
      <c r="DT49" s="357" t="s">
        <v>16</v>
      </c>
      <c r="DU49" s="357"/>
      <c r="DV49" s="357"/>
      <c r="DW49" s="358"/>
      <c r="DX49" s="354">
        <v>20</v>
      </c>
      <c r="DY49" s="355"/>
      <c r="DZ49" s="355"/>
      <c r="EA49" s="356" t="s">
        <v>205</v>
      </c>
      <c r="EB49" s="356"/>
      <c r="EC49" s="357" t="s">
        <v>16</v>
      </c>
      <c r="ED49" s="357"/>
      <c r="EE49" s="357"/>
      <c r="EF49" s="358"/>
      <c r="EG49" s="354">
        <v>20</v>
      </c>
      <c r="EH49" s="355"/>
      <c r="EI49" s="355"/>
      <c r="EJ49" s="356" t="s">
        <v>252</v>
      </c>
      <c r="EK49" s="356"/>
      <c r="EL49" s="357" t="s">
        <v>16</v>
      </c>
      <c r="EM49" s="357"/>
      <c r="EN49" s="357"/>
      <c r="EO49" s="358"/>
      <c r="EP49" s="342" t="s">
        <v>66</v>
      </c>
      <c r="EQ49" s="343"/>
      <c r="ER49" s="343"/>
      <c r="ES49" s="343"/>
      <c r="ET49" s="343"/>
      <c r="EU49" s="343"/>
      <c r="EV49" s="343"/>
      <c r="EW49" s="343"/>
      <c r="EX49" s="344"/>
      <c r="EY49" s="342" t="s">
        <v>65</v>
      </c>
      <c r="EZ49" s="343"/>
      <c r="FA49" s="343"/>
      <c r="FB49" s="343"/>
      <c r="FC49" s="343"/>
      <c r="FD49" s="343"/>
      <c r="FE49" s="343"/>
      <c r="FF49" s="343"/>
      <c r="FG49" s="344"/>
    </row>
    <row r="50" spans="1:163" s="34" customFormat="1" ht="9" customHeight="1" x14ac:dyDescent="0.15">
      <c r="A50" s="362"/>
      <c r="B50" s="363"/>
      <c r="C50" s="363"/>
      <c r="D50" s="363"/>
      <c r="E50" s="363"/>
      <c r="F50" s="363"/>
      <c r="G50" s="363"/>
      <c r="H50" s="363"/>
      <c r="I50" s="363"/>
      <c r="J50" s="364"/>
      <c r="K50" s="41"/>
      <c r="L50" s="377"/>
      <c r="M50" s="377"/>
      <c r="N50" s="377"/>
      <c r="O50" s="377"/>
      <c r="P50" s="377"/>
      <c r="Q50" s="377"/>
      <c r="R50" s="377"/>
      <c r="S50" s="377"/>
      <c r="T50" s="377"/>
      <c r="U50" s="47"/>
      <c r="V50" s="41"/>
      <c r="W50" s="377"/>
      <c r="X50" s="377"/>
      <c r="Y50" s="377"/>
      <c r="Z50" s="377"/>
      <c r="AA50" s="377"/>
      <c r="AB50" s="377"/>
      <c r="AC50" s="377"/>
      <c r="AD50" s="377"/>
      <c r="AE50" s="377"/>
      <c r="AF50" s="47"/>
      <c r="AG50" s="41"/>
      <c r="AH50" s="377"/>
      <c r="AI50" s="377"/>
      <c r="AJ50" s="377"/>
      <c r="AK50" s="377"/>
      <c r="AL50" s="377"/>
      <c r="AM50" s="377"/>
      <c r="AN50" s="377"/>
      <c r="AO50" s="377"/>
      <c r="AP50" s="377"/>
      <c r="AQ50" s="47"/>
      <c r="AR50" s="41"/>
      <c r="AS50" s="377"/>
      <c r="AT50" s="377"/>
      <c r="AU50" s="377"/>
      <c r="AV50" s="377"/>
      <c r="AW50" s="377"/>
      <c r="AX50" s="377"/>
      <c r="AY50" s="377"/>
      <c r="AZ50" s="377"/>
      <c r="BA50" s="377"/>
      <c r="BB50" s="47"/>
      <c r="BC50" s="41"/>
      <c r="BD50" s="377"/>
      <c r="BE50" s="377"/>
      <c r="BF50" s="377"/>
      <c r="BG50" s="377"/>
      <c r="BH50" s="377"/>
      <c r="BI50" s="377"/>
      <c r="BJ50" s="377"/>
      <c r="BK50" s="377"/>
      <c r="BL50" s="377"/>
      <c r="BM50" s="47"/>
      <c r="BN50" s="362"/>
      <c r="BO50" s="363"/>
      <c r="BP50" s="363"/>
      <c r="BQ50" s="363"/>
      <c r="BR50" s="363"/>
      <c r="BS50" s="363"/>
      <c r="BT50" s="363"/>
      <c r="BU50" s="363"/>
      <c r="BV50" s="363"/>
      <c r="BW50" s="364"/>
      <c r="BX50" s="359" t="s">
        <v>97</v>
      </c>
      <c r="BY50" s="360"/>
      <c r="BZ50" s="360"/>
      <c r="CA50" s="360"/>
      <c r="CB50" s="360"/>
      <c r="CC50" s="360"/>
      <c r="CD50" s="360"/>
      <c r="CE50" s="360"/>
      <c r="CF50" s="361"/>
      <c r="CG50" s="359" t="s">
        <v>98</v>
      </c>
      <c r="CH50" s="360"/>
      <c r="CI50" s="360"/>
      <c r="CJ50" s="360"/>
      <c r="CK50" s="360"/>
      <c r="CL50" s="360"/>
      <c r="CM50" s="360"/>
      <c r="CN50" s="380" t="s">
        <v>54</v>
      </c>
      <c r="CO50" s="381"/>
      <c r="CP50" s="381"/>
      <c r="CQ50" s="381"/>
      <c r="CR50" s="381"/>
      <c r="CS50" s="381"/>
      <c r="CT50" s="381"/>
      <c r="CU50" s="381"/>
      <c r="CV50" s="382"/>
      <c r="CW50" s="380" t="s">
        <v>18</v>
      </c>
      <c r="CX50" s="381"/>
      <c r="CY50" s="381"/>
      <c r="CZ50" s="381"/>
      <c r="DA50" s="381"/>
      <c r="DB50" s="381"/>
      <c r="DC50" s="381"/>
      <c r="DD50" s="381"/>
      <c r="DE50" s="382"/>
      <c r="DF50" s="380" t="s">
        <v>19</v>
      </c>
      <c r="DG50" s="381"/>
      <c r="DH50" s="381"/>
      <c r="DI50" s="381"/>
      <c r="DJ50" s="381"/>
      <c r="DK50" s="381"/>
      <c r="DL50" s="381"/>
      <c r="DM50" s="381"/>
      <c r="DN50" s="382"/>
      <c r="DO50" s="345" t="s">
        <v>54</v>
      </c>
      <c r="DP50" s="346"/>
      <c r="DQ50" s="346"/>
      <c r="DR50" s="346"/>
      <c r="DS50" s="346"/>
      <c r="DT50" s="346"/>
      <c r="DU50" s="346"/>
      <c r="DV50" s="346"/>
      <c r="DW50" s="347"/>
      <c r="DX50" s="345" t="s">
        <v>18</v>
      </c>
      <c r="DY50" s="346"/>
      <c r="DZ50" s="346"/>
      <c r="EA50" s="346"/>
      <c r="EB50" s="346"/>
      <c r="EC50" s="346"/>
      <c r="ED50" s="346"/>
      <c r="EE50" s="346"/>
      <c r="EF50" s="347"/>
      <c r="EG50" s="345" t="s">
        <v>19</v>
      </c>
      <c r="EH50" s="346"/>
      <c r="EI50" s="346"/>
      <c r="EJ50" s="346"/>
      <c r="EK50" s="346"/>
      <c r="EL50" s="346"/>
      <c r="EM50" s="346"/>
      <c r="EN50" s="346"/>
      <c r="EO50" s="347"/>
      <c r="EP50" s="345"/>
      <c r="EQ50" s="346"/>
      <c r="ER50" s="346"/>
      <c r="ES50" s="346"/>
      <c r="ET50" s="346"/>
      <c r="EU50" s="346"/>
      <c r="EV50" s="346"/>
      <c r="EW50" s="346"/>
      <c r="EX50" s="347"/>
      <c r="EY50" s="345"/>
      <c r="EZ50" s="346"/>
      <c r="FA50" s="346"/>
      <c r="FB50" s="346"/>
      <c r="FC50" s="346"/>
      <c r="FD50" s="346"/>
      <c r="FE50" s="346"/>
      <c r="FF50" s="346"/>
      <c r="FG50" s="347"/>
    </row>
    <row r="51" spans="1:163" s="34" customFormat="1" ht="24" customHeight="1" x14ac:dyDescent="0.15">
      <c r="A51" s="365"/>
      <c r="B51" s="366"/>
      <c r="C51" s="366"/>
      <c r="D51" s="366"/>
      <c r="E51" s="366"/>
      <c r="F51" s="366"/>
      <c r="G51" s="366"/>
      <c r="H51" s="366"/>
      <c r="I51" s="366"/>
      <c r="J51" s="367"/>
      <c r="K51" s="348" t="s">
        <v>95</v>
      </c>
      <c r="L51" s="349"/>
      <c r="M51" s="349"/>
      <c r="N51" s="349"/>
      <c r="O51" s="349"/>
      <c r="P51" s="349"/>
      <c r="Q51" s="349"/>
      <c r="R51" s="349"/>
      <c r="S51" s="349"/>
      <c r="T51" s="349"/>
      <c r="U51" s="350"/>
      <c r="V51" s="348" t="s">
        <v>95</v>
      </c>
      <c r="W51" s="349"/>
      <c r="X51" s="349"/>
      <c r="Y51" s="349"/>
      <c r="Z51" s="349"/>
      <c r="AA51" s="349"/>
      <c r="AB51" s="349"/>
      <c r="AC51" s="349"/>
      <c r="AD51" s="349"/>
      <c r="AE51" s="349"/>
      <c r="AF51" s="350"/>
      <c r="AG51" s="348" t="s">
        <v>95</v>
      </c>
      <c r="AH51" s="349"/>
      <c r="AI51" s="349"/>
      <c r="AJ51" s="349"/>
      <c r="AK51" s="349"/>
      <c r="AL51" s="349"/>
      <c r="AM51" s="349"/>
      <c r="AN51" s="349"/>
      <c r="AO51" s="349"/>
      <c r="AP51" s="349"/>
      <c r="AQ51" s="350"/>
      <c r="AR51" s="348" t="s">
        <v>95</v>
      </c>
      <c r="AS51" s="349"/>
      <c r="AT51" s="349"/>
      <c r="AU51" s="349"/>
      <c r="AV51" s="349"/>
      <c r="AW51" s="349"/>
      <c r="AX51" s="349"/>
      <c r="AY51" s="349"/>
      <c r="AZ51" s="349"/>
      <c r="BA51" s="349"/>
      <c r="BB51" s="350"/>
      <c r="BC51" s="348" t="s">
        <v>95</v>
      </c>
      <c r="BD51" s="349"/>
      <c r="BE51" s="349"/>
      <c r="BF51" s="349"/>
      <c r="BG51" s="349"/>
      <c r="BH51" s="349"/>
      <c r="BI51" s="349"/>
      <c r="BJ51" s="349"/>
      <c r="BK51" s="349"/>
      <c r="BL51" s="349"/>
      <c r="BM51" s="350"/>
      <c r="BN51" s="365"/>
      <c r="BO51" s="366"/>
      <c r="BP51" s="366"/>
      <c r="BQ51" s="366"/>
      <c r="BR51" s="366"/>
      <c r="BS51" s="366"/>
      <c r="BT51" s="366"/>
      <c r="BU51" s="366"/>
      <c r="BV51" s="366"/>
      <c r="BW51" s="367"/>
      <c r="BX51" s="365"/>
      <c r="BY51" s="366"/>
      <c r="BZ51" s="366"/>
      <c r="CA51" s="366"/>
      <c r="CB51" s="366"/>
      <c r="CC51" s="366"/>
      <c r="CD51" s="366"/>
      <c r="CE51" s="366"/>
      <c r="CF51" s="367"/>
      <c r="CG51" s="365"/>
      <c r="CH51" s="366"/>
      <c r="CI51" s="366"/>
      <c r="CJ51" s="366"/>
      <c r="CK51" s="366"/>
      <c r="CL51" s="366"/>
      <c r="CM51" s="366"/>
      <c r="CN51" s="383"/>
      <c r="CO51" s="384"/>
      <c r="CP51" s="384"/>
      <c r="CQ51" s="384"/>
      <c r="CR51" s="384"/>
      <c r="CS51" s="384"/>
      <c r="CT51" s="384"/>
      <c r="CU51" s="384"/>
      <c r="CV51" s="385"/>
      <c r="CW51" s="383"/>
      <c r="CX51" s="384"/>
      <c r="CY51" s="384"/>
      <c r="CZ51" s="384"/>
      <c r="DA51" s="384"/>
      <c r="DB51" s="384"/>
      <c r="DC51" s="384"/>
      <c r="DD51" s="384"/>
      <c r="DE51" s="385"/>
      <c r="DF51" s="383"/>
      <c r="DG51" s="384"/>
      <c r="DH51" s="384"/>
      <c r="DI51" s="384"/>
      <c r="DJ51" s="384"/>
      <c r="DK51" s="384"/>
      <c r="DL51" s="384"/>
      <c r="DM51" s="384"/>
      <c r="DN51" s="385"/>
      <c r="DO51" s="348"/>
      <c r="DP51" s="349"/>
      <c r="DQ51" s="349"/>
      <c r="DR51" s="349"/>
      <c r="DS51" s="349"/>
      <c r="DT51" s="349"/>
      <c r="DU51" s="349"/>
      <c r="DV51" s="349"/>
      <c r="DW51" s="350"/>
      <c r="DX51" s="348"/>
      <c r="DY51" s="349"/>
      <c r="DZ51" s="349"/>
      <c r="EA51" s="349"/>
      <c r="EB51" s="349"/>
      <c r="EC51" s="349"/>
      <c r="ED51" s="349"/>
      <c r="EE51" s="349"/>
      <c r="EF51" s="350"/>
      <c r="EG51" s="348"/>
      <c r="EH51" s="349"/>
      <c r="EI51" s="349"/>
      <c r="EJ51" s="349"/>
      <c r="EK51" s="349"/>
      <c r="EL51" s="349"/>
      <c r="EM51" s="349"/>
      <c r="EN51" s="349"/>
      <c r="EO51" s="350"/>
      <c r="EP51" s="348"/>
      <c r="EQ51" s="349"/>
      <c r="ER51" s="349"/>
      <c r="ES51" s="349"/>
      <c r="ET51" s="349"/>
      <c r="EU51" s="349"/>
      <c r="EV51" s="349"/>
      <c r="EW51" s="349"/>
      <c r="EX51" s="350"/>
      <c r="EY51" s="348"/>
      <c r="EZ51" s="349"/>
      <c r="FA51" s="349"/>
      <c r="FB51" s="349"/>
      <c r="FC51" s="349"/>
      <c r="FD51" s="349"/>
      <c r="FE51" s="349"/>
      <c r="FF51" s="349"/>
      <c r="FG51" s="350"/>
    </row>
    <row r="52" spans="1:163" s="35" customFormat="1" ht="11.25" customHeight="1" x14ac:dyDescent="0.2">
      <c r="A52" s="386">
        <v>1</v>
      </c>
      <c r="B52" s="387"/>
      <c r="C52" s="387"/>
      <c r="D52" s="387"/>
      <c r="E52" s="387"/>
      <c r="F52" s="387"/>
      <c r="G52" s="387"/>
      <c r="H52" s="387"/>
      <c r="I52" s="387"/>
      <c r="J52" s="388"/>
      <c r="K52" s="386">
        <v>2</v>
      </c>
      <c r="L52" s="387"/>
      <c r="M52" s="387"/>
      <c r="N52" s="387"/>
      <c r="O52" s="387"/>
      <c r="P52" s="387"/>
      <c r="Q52" s="387"/>
      <c r="R52" s="387"/>
      <c r="S52" s="387"/>
      <c r="T52" s="387"/>
      <c r="U52" s="388"/>
      <c r="V52" s="386">
        <v>3</v>
      </c>
      <c r="W52" s="387"/>
      <c r="X52" s="387"/>
      <c r="Y52" s="387"/>
      <c r="Z52" s="387"/>
      <c r="AA52" s="387"/>
      <c r="AB52" s="387"/>
      <c r="AC52" s="387"/>
      <c r="AD52" s="387"/>
      <c r="AE52" s="387"/>
      <c r="AF52" s="388"/>
      <c r="AG52" s="386">
        <v>4</v>
      </c>
      <c r="AH52" s="387"/>
      <c r="AI52" s="387"/>
      <c r="AJ52" s="387"/>
      <c r="AK52" s="387"/>
      <c r="AL52" s="387"/>
      <c r="AM52" s="387"/>
      <c r="AN52" s="387"/>
      <c r="AO52" s="387"/>
      <c r="AP52" s="387"/>
      <c r="AQ52" s="388"/>
      <c r="AR52" s="386">
        <v>5</v>
      </c>
      <c r="AS52" s="387"/>
      <c r="AT52" s="387"/>
      <c r="AU52" s="387"/>
      <c r="AV52" s="387"/>
      <c r="AW52" s="387"/>
      <c r="AX52" s="387"/>
      <c r="AY52" s="387"/>
      <c r="AZ52" s="387"/>
      <c r="BA52" s="387"/>
      <c r="BB52" s="388"/>
      <c r="BC52" s="386">
        <v>6</v>
      </c>
      <c r="BD52" s="387"/>
      <c r="BE52" s="387"/>
      <c r="BF52" s="387"/>
      <c r="BG52" s="387"/>
      <c r="BH52" s="387"/>
      <c r="BI52" s="387"/>
      <c r="BJ52" s="387"/>
      <c r="BK52" s="387"/>
      <c r="BL52" s="387"/>
      <c r="BM52" s="388"/>
      <c r="BN52" s="386">
        <v>7</v>
      </c>
      <c r="BO52" s="387"/>
      <c r="BP52" s="387"/>
      <c r="BQ52" s="387"/>
      <c r="BR52" s="387"/>
      <c r="BS52" s="387"/>
      <c r="BT52" s="387"/>
      <c r="BU52" s="387"/>
      <c r="BV52" s="387"/>
      <c r="BW52" s="388"/>
      <c r="BX52" s="386">
        <v>8</v>
      </c>
      <c r="BY52" s="387"/>
      <c r="BZ52" s="387"/>
      <c r="CA52" s="387"/>
      <c r="CB52" s="387"/>
      <c r="CC52" s="387"/>
      <c r="CD52" s="387"/>
      <c r="CE52" s="387"/>
      <c r="CF52" s="388"/>
      <c r="CG52" s="386">
        <v>9</v>
      </c>
      <c r="CH52" s="387"/>
      <c r="CI52" s="387"/>
      <c r="CJ52" s="387"/>
      <c r="CK52" s="387"/>
      <c r="CL52" s="387"/>
      <c r="CM52" s="387"/>
      <c r="CN52" s="386">
        <v>10</v>
      </c>
      <c r="CO52" s="387"/>
      <c r="CP52" s="387"/>
      <c r="CQ52" s="387"/>
      <c r="CR52" s="387"/>
      <c r="CS52" s="387"/>
      <c r="CT52" s="387"/>
      <c r="CU52" s="387"/>
      <c r="CV52" s="388"/>
      <c r="CW52" s="386">
        <v>11</v>
      </c>
      <c r="CX52" s="387"/>
      <c r="CY52" s="387"/>
      <c r="CZ52" s="387"/>
      <c r="DA52" s="387"/>
      <c r="DB52" s="387"/>
      <c r="DC52" s="387"/>
      <c r="DD52" s="387"/>
      <c r="DE52" s="388"/>
      <c r="DF52" s="386">
        <v>12</v>
      </c>
      <c r="DG52" s="387"/>
      <c r="DH52" s="387"/>
      <c r="DI52" s="387"/>
      <c r="DJ52" s="387"/>
      <c r="DK52" s="387"/>
      <c r="DL52" s="387"/>
      <c r="DM52" s="387"/>
      <c r="DN52" s="388"/>
      <c r="DO52" s="386">
        <v>13</v>
      </c>
      <c r="DP52" s="387"/>
      <c r="DQ52" s="387"/>
      <c r="DR52" s="387"/>
      <c r="DS52" s="387"/>
      <c r="DT52" s="387"/>
      <c r="DU52" s="387"/>
      <c r="DV52" s="387"/>
      <c r="DW52" s="388"/>
      <c r="DX52" s="386">
        <v>14</v>
      </c>
      <c r="DY52" s="387"/>
      <c r="DZ52" s="387"/>
      <c r="EA52" s="387"/>
      <c r="EB52" s="387"/>
      <c r="EC52" s="387"/>
      <c r="ED52" s="387"/>
      <c r="EE52" s="387"/>
      <c r="EF52" s="388"/>
      <c r="EG52" s="386">
        <v>15</v>
      </c>
      <c r="EH52" s="387"/>
      <c r="EI52" s="387"/>
      <c r="EJ52" s="387"/>
      <c r="EK52" s="387"/>
      <c r="EL52" s="387"/>
      <c r="EM52" s="387"/>
      <c r="EN52" s="387"/>
      <c r="EO52" s="388"/>
      <c r="EP52" s="386">
        <v>16</v>
      </c>
      <c r="EQ52" s="387"/>
      <c r="ER52" s="387"/>
      <c r="ES52" s="387"/>
      <c r="ET52" s="387"/>
      <c r="EU52" s="387"/>
      <c r="EV52" s="387"/>
      <c r="EW52" s="387"/>
      <c r="EX52" s="387"/>
      <c r="EY52" s="386">
        <v>17</v>
      </c>
      <c r="EZ52" s="387"/>
      <c r="FA52" s="387"/>
      <c r="FB52" s="387"/>
      <c r="FC52" s="387"/>
      <c r="FD52" s="387"/>
      <c r="FE52" s="387"/>
      <c r="FF52" s="387"/>
      <c r="FG52" s="388"/>
    </row>
    <row r="53" spans="1:163" s="34" customFormat="1" ht="12.75" customHeight="1" x14ac:dyDescent="0.15">
      <c r="A53" s="614" t="s">
        <v>179</v>
      </c>
      <c r="B53" s="393"/>
      <c r="C53" s="393"/>
      <c r="D53" s="393"/>
      <c r="E53" s="393"/>
      <c r="F53" s="393"/>
      <c r="G53" s="393"/>
      <c r="H53" s="393"/>
      <c r="I53" s="393"/>
      <c r="J53" s="394"/>
      <c r="K53" s="359" t="s">
        <v>195</v>
      </c>
      <c r="L53" s="360"/>
      <c r="M53" s="360"/>
      <c r="N53" s="360"/>
      <c r="O53" s="360"/>
      <c r="P53" s="360"/>
      <c r="Q53" s="360"/>
      <c r="R53" s="360"/>
      <c r="S53" s="360"/>
      <c r="T53" s="360"/>
      <c r="U53" s="361"/>
      <c r="V53" s="359"/>
      <c r="W53" s="360"/>
      <c r="X53" s="360"/>
      <c r="Y53" s="360"/>
      <c r="Z53" s="360"/>
      <c r="AA53" s="360"/>
      <c r="AB53" s="360"/>
      <c r="AC53" s="360"/>
      <c r="AD53" s="360"/>
      <c r="AE53" s="360"/>
      <c r="AF53" s="361"/>
      <c r="AG53" s="409"/>
      <c r="AH53" s="615"/>
      <c r="AI53" s="615"/>
      <c r="AJ53" s="615"/>
      <c r="AK53" s="615"/>
      <c r="AL53" s="615"/>
      <c r="AM53" s="615"/>
      <c r="AN53" s="615"/>
      <c r="AO53" s="615"/>
      <c r="AP53" s="615"/>
      <c r="AQ53" s="616"/>
      <c r="AR53" s="389"/>
      <c r="AS53" s="390"/>
      <c r="AT53" s="390"/>
      <c r="AU53" s="390"/>
      <c r="AV53" s="390"/>
      <c r="AW53" s="390"/>
      <c r="AX53" s="390"/>
      <c r="AY53" s="390"/>
      <c r="AZ53" s="390"/>
      <c r="BA53" s="390"/>
      <c r="BB53" s="391"/>
      <c r="BC53" s="409"/>
      <c r="BD53" s="410"/>
      <c r="BE53" s="410"/>
      <c r="BF53" s="410"/>
      <c r="BG53" s="410"/>
      <c r="BH53" s="410"/>
      <c r="BI53" s="410"/>
      <c r="BJ53" s="410"/>
      <c r="BK53" s="410"/>
      <c r="BL53" s="410"/>
      <c r="BM53" s="411"/>
      <c r="BN53" s="359" t="s">
        <v>182</v>
      </c>
      <c r="BO53" s="360"/>
      <c r="BP53" s="360"/>
      <c r="BQ53" s="360"/>
      <c r="BR53" s="360"/>
      <c r="BS53" s="360"/>
      <c r="BT53" s="360"/>
      <c r="BU53" s="360"/>
      <c r="BV53" s="360"/>
      <c r="BW53" s="361"/>
      <c r="BX53" s="359" t="s">
        <v>131</v>
      </c>
      <c r="BY53" s="360"/>
      <c r="BZ53" s="360"/>
      <c r="CA53" s="360"/>
      <c r="CB53" s="360"/>
      <c r="CC53" s="360"/>
      <c r="CD53" s="360"/>
      <c r="CE53" s="360"/>
      <c r="CF53" s="361"/>
      <c r="CG53" s="415" t="s">
        <v>132</v>
      </c>
      <c r="CH53" s="416"/>
      <c r="CI53" s="416"/>
      <c r="CJ53" s="416"/>
      <c r="CK53" s="416"/>
      <c r="CL53" s="416"/>
      <c r="CM53" s="417"/>
      <c r="CN53" s="389">
        <v>20</v>
      </c>
      <c r="CO53" s="390"/>
      <c r="CP53" s="390"/>
      <c r="CQ53" s="390"/>
      <c r="CR53" s="390"/>
      <c r="CS53" s="390"/>
      <c r="CT53" s="390"/>
      <c r="CU53" s="390"/>
      <c r="CV53" s="391"/>
      <c r="CW53" s="389">
        <v>20</v>
      </c>
      <c r="CX53" s="390"/>
      <c r="CY53" s="390"/>
      <c r="CZ53" s="390"/>
      <c r="DA53" s="390"/>
      <c r="DB53" s="390"/>
      <c r="DC53" s="390"/>
      <c r="DD53" s="390"/>
      <c r="DE53" s="391"/>
      <c r="DF53" s="389">
        <v>20</v>
      </c>
      <c r="DG53" s="390"/>
      <c r="DH53" s="390"/>
      <c r="DI53" s="390"/>
      <c r="DJ53" s="390"/>
      <c r="DK53" s="390"/>
      <c r="DL53" s="390"/>
      <c r="DM53" s="390"/>
      <c r="DN53" s="391"/>
      <c r="DO53" s="389" t="s">
        <v>134</v>
      </c>
      <c r="DP53" s="390"/>
      <c r="DQ53" s="390"/>
      <c r="DR53" s="390"/>
      <c r="DS53" s="390"/>
      <c r="DT53" s="390"/>
      <c r="DU53" s="390"/>
      <c r="DV53" s="390"/>
      <c r="DW53" s="391"/>
      <c r="DX53" s="389" t="s">
        <v>134</v>
      </c>
      <c r="DY53" s="390"/>
      <c r="DZ53" s="390"/>
      <c r="EA53" s="390"/>
      <c r="EB53" s="390"/>
      <c r="EC53" s="390"/>
      <c r="ED53" s="390"/>
      <c r="EE53" s="390"/>
      <c r="EF53" s="391"/>
      <c r="EG53" s="389" t="s">
        <v>134</v>
      </c>
      <c r="EH53" s="390"/>
      <c r="EI53" s="390"/>
      <c r="EJ53" s="390"/>
      <c r="EK53" s="390"/>
      <c r="EL53" s="390"/>
      <c r="EM53" s="390"/>
      <c r="EN53" s="390"/>
      <c r="EO53" s="391"/>
      <c r="EP53" s="389">
        <v>15</v>
      </c>
      <c r="EQ53" s="390"/>
      <c r="ER53" s="390"/>
      <c r="ES53" s="390"/>
      <c r="ET53" s="390"/>
      <c r="EU53" s="390"/>
      <c r="EV53" s="390"/>
      <c r="EW53" s="390"/>
      <c r="EX53" s="391"/>
      <c r="EY53" s="409"/>
      <c r="EZ53" s="410"/>
      <c r="FA53" s="410"/>
      <c r="FB53" s="410"/>
      <c r="FC53" s="410"/>
      <c r="FD53" s="410"/>
      <c r="FE53" s="410"/>
      <c r="FF53" s="410"/>
      <c r="FG53" s="411"/>
    </row>
    <row r="54" spans="1:163" s="34" customFormat="1" ht="48" customHeight="1" x14ac:dyDescent="0.15">
      <c r="A54" s="395"/>
      <c r="B54" s="396"/>
      <c r="C54" s="396"/>
      <c r="D54" s="396"/>
      <c r="E54" s="396"/>
      <c r="F54" s="396"/>
      <c r="G54" s="396"/>
      <c r="H54" s="396"/>
      <c r="I54" s="396"/>
      <c r="J54" s="397"/>
      <c r="K54" s="401"/>
      <c r="L54" s="402"/>
      <c r="M54" s="402"/>
      <c r="N54" s="402"/>
      <c r="O54" s="402"/>
      <c r="P54" s="402"/>
      <c r="Q54" s="402"/>
      <c r="R54" s="402"/>
      <c r="S54" s="402"/>
      <c r="T54" s="402"/>
      <c r="U54" s="403"/>
      <c r="V54" s="401"/>
      <c r="W54" s="402"/>
      <c r="X54" s="402"/>
      <c r="Y54" s="402"/>
      <c r="Z54" s="402"/>
      <c r="AA54" s="402"/>
      <c r="AB54" s="402"/>
      <c r="AC54" s="402"/>
      <c r="AD54" s="402"/>
      <c r="AE54" s="402"/>
      <c r="AF54" s="403"/>
      <c r="AG54" s="600"/>
      <c r="AH54" s="601"/>
      <c r="AI54" s="601"/>
      <c r="AJ54" s="601"/>
      <c r="AK54" s="601"/>
      <c r="AL54" s="601"/>
      <c r="AM54" s="601"/>
      <c r="AN54" s="601"/>
      <c r="AO54" s="601"/>
      <c r="AP54" s="601"/>
      <c r="AQ54" s="602"/>
      <c r="AR54" s="617"/>
      <c r="AS54" s="618"/>
      <c r="AT54" s="618"/>
      <c r="AU54" s="618"/>
      <c r="AV54" s="618"/>
      <c r="AW54" s="618"/>
      <c r="AX54" s="618"/>
      <c r="AY54" s="618"/>
      <c r="AZ54" s="618"/>
      <c r="BA54" s="618"/>
      <c r="BB54" s="619"/>
      <c r="BC54" s="600"/>
      <c r="BD54" s="601"/>
      <c r="BE54" s="601"/>
      <c r="BF54" s="601"/>
      <c r="BG54" s="601"/>
      <c r="BH54" s="601"/>
      <c r="BI54" s="601"/>
      <c r="BJ54" s="601"/>
      <c r="BK54" s="601"/>
      <c r="BL54" s="601"/>
      <c r="BM54" s="602"/>
      <c r="BN54" s="401"/>
      <c r="BO54" s="402"/>
      <c r="BP54" s="402"/>
      <c r="BQ54" s="402"/>
      <c r="BR54" s="402"/>
      <c r="BS54" s="402"/>
      <c r="BT54" s="402"/>
      <c r="BU54" s="402"/>
      <c r="BV54" s="402"/>
      <c r="BW54" s="403"/>
      <c r="BX54" s="309"/>
      <c r="BY54" s="310"/>
      <c r="BZ54" s="310"/>
      <c r="CA54" s="310"/>
      <c r="CB54" s="310"/>
      <c r="CC54" s="310"/>
      <c r="CD54" s="310"/>
      <c r="CE54" s="310"/>
      <c r="CF54" s="311"/>
      <c r="CG54" s="336"/>
      <c r="CH54" s="337"/>
      <c r="CI54" s="337"/>
      <c r="CJ54" s="337"/>
      <c r="CK54" s="337"/>
      <c r="CL54" s="337"/>
      <c r="CM54" s="338"/>
      <c r="CN54" s="336"/>
      <c r="CO54" s="337"/>
      <c r="CP54" s="337"/>
      <c r="CQ54" s="337"/>
      <c r="CR54" s="337"/>
      <c r="CS54" s="337"/>
      <c r="CT54" s="337"/>
      <c r="CU54" s="337"/>
      <c r="CV54" s="338"/>
      <c r="CW54" s="336"/>
      <c r="CX54" s="337"/>
      <c r="CY54" s="337"/>
      <c r="CZ54" s="337"/>
      <c r="DA54" s="337"/>
      <c r="DB54" s="337"/>
      <c r="DC54" s="337"/>
      <c r="DD54" s="337"/>
      <c r="DE54" s="338"/>
      <c r="DF54" s="336"/>
      <c r="DG54" s="337"/>
      <c r="DH54" s="337"/>
      <c r="DI54" s="337"/>
      <c r="DJ54" s="337"/>
      <c r="DK54" s="337"/>
      <c r="DL54" s="337"/>
      <c r="DM54" s="337"/>
      <c r="DN54" s="338"/>
      <c r="DO54" s="336"/>
      <c r="DP54" s="337"/>
      <c r="DQ54" s="337"/>
      <c r="DR54" s="337"/>
      <c r="DS54" s="337"/>
      <c r="DT54" s="337"/>
      <c r="DU54" s="337"/>
      <c r="DV54" s="337"/>
      <c r="DW54" s="338"/>
      <c r="DX54" s="336"/>
      <c r="DY54" s="337"/>
      <c r="DZ54" s="337"/>
      <c r="EA54" s="337"/>
      <c r="EB54" s="337"/>
      <c r="EC54" s="337"/>
      <c r="ED54" s="337"/>
      <c r="EE54" s="337"/>
      <c r="EF54" s="338"/>
      <c r="EG54" s="336"/>
      <c r="EH54" s="337"/>
      <c r="EI54" s="337"/>
      <c r="EJ54" s="337"/>
      <c r="EK54" s="337"/>
      <c r="EL54" s="337"/>
      <c r="EM54" s="337"/>
      <c r="EN54" s="337"/>
      <c r="EO54" s="338"/>
      <c r="EP54" s="336"/>
      <c r="EQ54" s="337"/>
      <c r="ER54" s="337"/>
      <c r="ES54" s="337"/>
      <c r="ET54" s="337"/>
      <c r="EU54" s="337"/>
      <c r="EV54" s="337"/>
      <c r="EW54" s="337"/>
      <c r="EX54" s="338"/>
      <c r="EY54" s="303"/>
      <c r="EZ54" s="304"/>
      <c r="FA54" s="304"/>
      <c r="FB54" s="304"/>
      <c r="FC54" s="304"/>
      <c r="FD54" s="304"/>
      <c r="FE54" s="304"/>
      <c r="FF54" s="304"/>
      <c r="FG54" s="305"/>
    </row>
    <row r="55" spans="1:163" s="34" customFormat="1" ht="3" customHeight="1" x14ac:dyDescent="0.15">
      <c r="A55" s="398"/>
      <c r="B55" s="399"/>
      <c r="C55" s="399"/>
      <c r="D55" s="399"/>
      <c r="E55" s="399"/>
      <c r="F55" s="399"/>
      <c r="G55" s="399"/>
      <c r="H55" s="399"/>
      <c r="I55" s="399"/>
      <c r="J55" s="400"/>
      <c r="K55" s="404"/>
      <c r="L55" s="405"/>
      <c r="M55" s="405"/>
      <c r="N55" s="405"/>
      <c r="O55" s="405"/>
      <c r="P55" s="405"/>
      <c r="Q55" s="405"/>
      <c r="R55" s="405"/>
      <c r="S55" s="405"/>
      <c r="T55" s="405"/>
      <c r="U55" s="406"/>
      <c r="V55" s="404"/>
      <c r="W55" s="405"/>
      <c r="X55" s="405"/>
      <c r="Y55" s="405"/>
      <c r="Z55" s="405"/>
      <c r="AA55" s="405"/>
      <c r="AB55" s="405"/>
      <c r="AC55" s="405"/>
      <c r="AD55" s="405"/>
      <c r="AE55" s="405"/>
      <c r="AF55" s="406"/>
      <c r="AG55" s="603"/>
      <c r="AH55" s="604"/>
      <c r="AI55" s="604"/>
      <c r="AJ55" s="604"/>
      <c r="AK55" s="604"/>
      <c r="AL55" s="604"/>
      <c r="AM55" s="604"/>
      <c r="AN55" s="604"/>
      <c r="AO55" s="604"/>
      <c r="AP55" s="604"/>
      <c r="AQ55" s="605"/>
      <c r="AR55" s="620"/>
      <c r="AS55" s="621"/>
      <c r="AT55" s="621"/>
      <c r="AU55" s="621"/>
      <c r="AV55" s="621"/>
      <c r="AW55" s="621"/>
      <c r="AX55" s="621"/>
      <c r="AY55" s="621"/>
      <c r="AZ55" s="621"/>
      <c r="BA55" s="621"/>
      <c r="BB55" s="622"/>
      <c r="BC55" s="603"/>
      <c r="BD55" s="604"/>
      <c r="BE55" s="604"/>
      <c r="BF55" s="604"/>
      <c r="BG55" s="604"/>
      <c r="BH55" s="604"/>
      <c r="BI55" s="604"/>
      <c r="BJ55" s="604"/>
      <c r="BK55" s="604"/>
      <c r="BL55" s="604"/>
      <c r="BM55" s="605"/>
      <c r="BN55" s="404"/>
      <c r="BO55" s="405"/>
      <c r="BP55" s="405"/>
      <c r="BQ55" s="405"/>
      <c r="BR55" s="405"/>
      <c r="BS55" s="405"/>
      <c r="BT55" s="405"/>
      <c r="BU55" s="405"/>
      <c r="BV55" s="405"/>
      <c r="BW55" s="406"/>
      <c r="BX55" s="312"/>
      <c r="BY55" s="313"/>
      <c r="BZ55" s="313"/>
      <c r="CA55" s="313"/>
      <c r="CB55" s="313"/>
      <c r="CC55" s="313"/>
      <c r="CD55" s="313"/>
      <c r="CE55" s="313"/>
      <c r="CF55" s="314"/>
      <c r="CG55" s="339"/>
      <c r="CH55" s="340"/>
      <c r="CI55" s="340"/>
      <c r="CJ55" s="340"/>
      <c r="CK55" s="340"/>
      <c r="CL55" s="340"/>
      <c r="CM55" s="341"/>
      <c r="CN55" s="339"/>
      <c r="CO55" s="340"/>
      <c r="CP55" s="340"/>
      <c r="CQ55" s="340"/>
      <c r="CR55" s="340"/>
      <c r="CS55" s="340"/>
      <c r="CT55" s="340"/>
      <c r="CU55" s="340"/>
      <c r="CV55" s="341"/>
      <c r="CW55" s="339"/>
      <c r="CX55" s="340"/>
      <c r="CY55" s="340"/>
      <c r="CZ55" s="340"/>
      <c r="DA55" s="340"/>
      <c r="DB55" s="340"/>
      <c r="DC55" s="340"/>
      <c r="DD55" s="340"/>
      <c r="DE55" s="341"/>
      <c r="DF55" s="339"/>
      <c r="DG55" s="340"/>
      <c r="DH55" s="340"/>
      <c r="DI55" s="340"/>
      <c r="DJ55" s="340"/>
      <c r="DK55" s="340"/>
      <c r="DL55" s="340"/>
      <c r="DM55" s="340"/>
      <c r="DN55" s="341"/>
      <c r="DO55" s="339"/>
      <c r="DP55" s="340"/>
      <c r="DQ55" s="340"/>
      <c r="DR55" s="340"/>
      <c r="DS55" s="340"/>
      <c r="DT55" s="340"/>
      <c r="DU55" s="340"/>
      <c r="DV55" s="340"/>
      <c r="DW55" s="341"/>
      <c r="DX55" s="339"/>
      <c r="DY55" s="340"/>
      <c r="DZ55" s="340"/>
      <c r="EA55" s="340"/>
      <c r="EB55" s="340"/>
      <c r="EC55" s="340"/>
      <c r="ED55" s="340"/>
      <c r="EE55" s="340"/>
      <c r="EF55" s="341"/>
      <c r="EG55" s="339"/>
      <c r="EH55" s="340"/>
      <c r="EI55" s="340"/>
      <c r="EJ55" s="340"/>
      <c r="EK55" s="340"/>
      <c r="EL55" s="340"/>
      <c r="EM55" s="340"/>
      <c r="EN55" s="340"/>
      <c r="EO55" s="341"/>
      <c r="EP55" s="339"/>
      <c r="EQ55" s="340"/>
      <c r="ER55" s="340"/>
      <c r="ES55" s="340"/>
      <c r="ET55" s="340"/>
      <c r="EU55" s="340"/>
      <c r="EV55" s="340"/>
      <c r="EW55" s="340"/>
      <c r="EX55" s="341"/>
      <c r="EY55" s="306"/>
      <c r="EZ55" s="307"/>
      <c r="FA55" s="307"/>
      <c r="FB55" s="307"/>
      <c r="FC55" s="307"/>
      <c r="FD55" s="307"/>
      <c r="FE55" s="307"/>
      <c r="FF55" s="307"/>
      <c r="FG55" s="308"/>
    </row>
    <row r="56" spans="1:163" ht="15" x14ac:dyDescent="0.25"/>
    <row r="57" spans="1:163" s="7" customFormat="1" ht="12" customHeight="1" x14ac:dyDescent="0.25">
      <c r="A57" s="7" t="s">
        <v>59</v>
      </c>
    </row>
    <row r="58" spans="1:163" s="7" customFormat="1" ht="6" customHeight="1" x14ac:dyDescent="0.25"/>
    <row r="59" spans="1:163" s="7" customFormat="1" ht="15.75" customHeight="1" x14ac:dyDescent="0.25">
      <c r="A59" s="412" t="s">
        <v>29</v>
      </c>
      <c r="B59" s="413"/>
      <c r="C59" s="413"/>
      <c r="D59" s="413"/>
      <c r="E59" s="413"/>
      <c r="F59" s="413"/>
      <c r="G59" s="413"/>
      <c r="H59" s="413"/>
      <c r="I59" s="413"/>
      <c r="J59" s="413"/>
      <c r="K59" s="413"/>
      <c r="L59" s="413"/>
      <c r="M59" s="413"/>
      <c r="N59" s="413"/>
      <c r="O59" s="413"/>
      <c r="P59" s="413"/>
      <c r="Q59" s="413"/>
      <c r="R59" s="413"/>
      <c r="S59" s="413"/>
      <c r="T59" s="413"/>
      <c r="U59" s="413"/>
      <c r="V59" s="413"/>
      <c r="W59" s="413"/>
      <c r="X59" s="413"/>
      <c r="Y59" s="413"/>
      <c r="Z59" s="413"/>
      <c r="AA59" s="413"/>
      <c r="AB59" s="413"/>
      <c r="AC59" s="413"/>
      <c r="AD59" s="413"/>
      <c r="AE59" s="413"/>
      <c r="AF59" s="413"/>
      <c r="AG59" s="413"/>
      <c r="AH59" s="413"/>
      <c r="AI59" s="413"/>
      <c r="AJ59" s="413"/>
      <c r="AK59" s="413"/>
      <c r="AL59" s="413"/>
      <c r="AM59" s="413"/>
      <c r="AN59" s="413"/>
      <c r="AO59" s="413"/>
      <c r="AP59" s="413"/>
      <c r="AQ59" s="413"/>
      <c r="AR59" s="413"/>
      <c r="AS59" s="413"/>
      <c r="AT59" s="413"/>
      <c r="AU59" s="413"/>
      <c r="AV59" s="413"/>
      <c r="AW59" s="413"/>
      <c r="AX59" s="413"/>
      <c r="AY59" s="413"/>
      <c r="AZ59" s="413"/>
      <c r="BA59" s="413"/>
      <c r="BB59" s="413"/>
      <c r="BC59" s="413"/>
      <c r="BD59" s="413"/>
      <c r="BE59" s="413"/>
      <c r="BF59" s="413"/>
      <c r="BG59" s="413"/>
      <c r="BH59" s="413"/>
      <c r="BI59" s="413"/>
      <c r="BJ59" s="413"/>
      <c r="BK59" s="413"/>
      <c r="BL59" s="413"/>
      <c r="BM59" s="413"/>
      <c r="BN59" s="413"/>
      <c r="BO59" s="413"/>
      <c r="BP59" s="413"/>
      <c r="BQ59" s="413"/>
      <c r="BR59" s="413"/>
      <c r="BS59" s="413"/>
      <c r="BT59" s="413"/>
      <c r="BU59" s="413"/>
      <c r="BV59" s="413"/>
      <c r="BW59" s="413"/>
      <c r="BX59" s="413"/>
      <c r="BY59" s="413"/>
      <c r="BZ59" s="413"/>
      <c r="CA59" s="413"/>
      <c r="CB59" s="413"/>
      <c r="CC59" s="413"/>
      <c r="CD59" s="413"/>
      <c r="CE59" s="413"/>
      <c r="CF59" s="413"/>
      <c r="CG59" s="413"/>
      <c r="CH59" s="413"/>
      <c r="CI59" s="413"/>
      <c r="CJ59" s="413"/>
      <c r="CK59" s="413"/>
      <c r="CL59" s="413"/>
      <c r="CM59" s="413"/>
      <c r="CN59" s="413"/>
      <c r="CO59" s="413"/>
      <c r="CP59" s="413"/>
      <c r="CQ59" s="413"/>
      <c r="CR59" s="413"/>
      <c r="CS59" s="413"/>
      <c r="CT59" s="413"/>
      <c r="CU59" s="413"/>
      <c r="CV59" s="413"/>
      <c r="CW59" s="413"/>
      <c r="CX59" s="413"/>
      <c r="CY59" s="413"/>
      <c r="CZ59" s="413"/>
      <c r="DA59" s="413"/>
      <c r="DB59" s="413"/>
      <c r="DC59" s="413"/>
      <c r="DD59" s="413"/>
      <c r="DE59" s="413"/>
      <c r="DF59" s="413"/>
      <c r="DG59" s="413"/>
      <c r="DH59" s="413"/>
      <c r="DI59" s="413"/>
      <c r="DJ59" s="413"/>
      <c r="DK59" s="413"/>
      <c r="DL59" s="413"/>
      <c r="DM59" s="413"/>
      <c r="DN59" s="413"/>
      <c r="DO59" s="413"/>
      <c r="DP59" s="413"/>
      <c r="DQ59" s="413"/>
      <c r="DR59" s="413"/>
      <c r="DS59" s="413"/>
      <c r="DT59" s="413"/>
      <c r="DU59" s="413"/>
      <c r="DV59" s="413"/>
      <c r="DW59" s="413"/>
      <c r="DX59" s="413"/>
      <c r="DY59" s="413"/>
      <c r="DZ59" s="413"/>
      <c r="EA59" s="413"/>
      <c r="EB59" s="413"/>
      <c r="EC59" s="413"/>
      <c r="ED59" s="413"/>
      <c r="EE59" s="413"/>
      <c r="EF59" s="413"/>
      <c r="EG59" s="413"/>
      <c r="EH59" s="413"/>
      <c r="EI59" s="413"/>
      <c r="EJ59" s="413"/>
      <c r="EK59" s="413"/>
      <c r="EL59" s="413"/>
      <c r="EM59" s="413"/>
      <c r="EN59" s="413"/>
      <c r="EO59" s="413"/>
      <c r="EP59" s="413"/>
      <c r="EQ59" s="413"/>
      <c r="ER59" s="413"/>
      <c r="ES59" s="413"/>
      <c r="ET59" s="413"/>
      <c r="EU59" s="413"/>
      <c r="EV59" s="413"/>
      <c r="EW59" s="413"/>
      <c r="EX59" s="413"/>
      <c r="EY59" s="413"/>
      <c r="EZ59" s="413"/>
      <c r="FA59" s="413"/>
      <c r="FB59" s="413"/>
      <c r="FC59" s="413"/>
      <c r="FD59" s="413"/>
      <c r="FE59" s="413"/>
      <c r="FF59" s="413"/>
      <c r="FG59" s="414"/>
    </row>
    <row r="60" spans="1:163" s="4" customFormat="1" ht="15.75" customHeight="1" x14ac:dyDescent="0.25">
      <c r="A60" s="418" t="s">
        <v>22</v>
      </c>
      <c r="B60" s="419"/>
      <c r="C60" s="419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419"/>
      <c r="P60" s="419"/>
      <c r="Q60" s="419"/>
      <c r="R60" s="419"/>
      <c r="S60" s="419"/>
      <c r="T60" s="419"/>
      <c r="U60" s="419"/>
      <c r="V60" s="419"/>
      <c r="W60" s="419"/>
      <c r="X60" s="419"/>
      <c r="Y60" s="419"/>
      <c r="Z60" s="419"/>
      <c r="AA60" s="419"/>
      <c r="AB60" s="419"/>
      <c r="AC60" s="419"/>
      <c r="AD60" s="420"/>
      <c r="AE60" s="418" t="s">
        <v>23</v>
      </c>
      <c r="AF60" s="419"/>
      <c r="AG60" s="419"/>
      <c r="AH60" s="419"/>
      <c r="AI60" s="419"/>
      <c r="AJ60" s="419"/>
      <c r="AK60" s="419"/>
      <c r="AL60" s="419"/>
      <c r="AM60" s="419"/>
      <c r="AN60" s="419"/>
      <c r="AO60" s="419"/>
      <c r="AP60" s="419"/>
      <c r="AQ60" s="419"/>
      <c r="AR60" s="419"/>
      <c r="AS60" s="419"/>
      <c r="AT60" s="419"/>
      <c r="AU60" s="419"/>
      <c r="AV60" s="419"/>
      <c r="AW60" s="419"/>
      <c r="AX60" s="419"/>
      <c r="AY60" s="419"/>
      <c r="AZ60" s="419"/>
      <c r="BA60" s="419"/>
      <c r="BB60" s="419"/>
      <c r="BC60" s="419"/>
      <c r="BD60" s="419"/>
      <c r="BE60" s="419"/>
      <c r="BF60" s="419"/>
      <c r="BG60" s="419"/>
      <c r="BH60" s="419"/>
      <c r="BI60" s="420"/>
      <c r="BJ60" s="418" t="s">
        <v>24</v>
      </c>
      <c r="BK60" s="419"/>
      <c r="BL60" s="419"/>
      <c r="BM60" s="419"/>
      <c r="BN60" s="419"/>
      <c r="BO60" s="419"/>
      <c r="BP60" s="419"/>
      <c r="BQ60" s="419"/>
      <c r="BR60" s="419"/>
      <c r="BS60" s="419"/>
      <c r="BT60" s="419"/>
      <c r="BU60" s="419"/>
      <c r="BV60" s="419"/>
      <c r="BW60" s="419"/>
      <c r="BX60" s="419"/>
      <c r="BY60" s="419"/>
      <c r="BZ60" s="419"/>
      <c r="CA60" s="419"/>
      <c r="CB60" s="419"/>
      <c r="CC60" s="419"/>
      <c r="CD60" s="419"/>
      <c r="CE60" s="419"/>
      <c r="CF60" s="419"/>
      <c r="CG60" s="420"/>
      <c r="CH60" s="418" t="s">
        <v>25</v>
      </c>
      <c r="CI60" s="419"/>
      <c r="CJ60" s="419"/>
      <c r="CK60" s="419"/>
      <c r="CL60" s="419"/>
      <c r="CM60" s="419"/>
      <c r="CN60" s="419"/>
      <c r="CO60" s="419"/>
      <c r="CP60" s="419"/>
      <c r="CQ60" s="419"/>
      <c r="CR60" s="419"/>
      <c r="CS60" s="419"/>
      <c r="CT60" s="419"/>
      <c r="CU60" s="419"/>
      <c r="CV60" s="419"/>
      <c r="CW60" s="419"/>
      <c r="CX60" s="419"/>
      <c r="CY60" s="419"/>
      <c r="CZ60" s="419"/>
      <c r="DA60" s="419"/>
      <c r="DB60" s="419"/>
      <c r="DC60" s="419"/>
      <c r="DD60" s="419"/>
      <c r="DE60" s="420"/>
      <c r="DF60" s="418" t="s">
        <v>26</v>
      </c>
      <c r="DG60" s="419"/>
      <c r="DH60" s="419"/>
      <c r="DI60" s="419"/>
      <c r="DJ60" s="419"/>
      <c r="DK60" s="419"/>
      <c r="DL60" s="419"/>
      <c r="DM60" s="419"/>
      <c r="DN60" s="419"/>
      <c r="DO60" s="419"/>
      <c r="DP60" s="419"/>
      <c r="DQ60" s="419"/>
      <c r="DR60" s="419"/>
      <c r="DS60" s="419"/>
      <c r="DT60" s="419"/>
      <c r="DU60" s="419"/>
      <c r="DV60" s="419"/>
      <c r="DW60" s="419"/>
      <c r="DX60" s="419"/>
      <c r="DY60" s="419"/>
      <c r="DZ60" s="419"/>
      <c r="EA60" s="419"/>
      <c r="EB60" s="419"/>
      <c r="EC60" s="419"/>
      <c r="ED60" s="419"/>
      <c r="EE60" s="419"/>
      <c r="EF60" s="419"/>
      <c r="EG60" s="419"/>
      <c r="EH60" s="419"/>
      <c r="EI60" s="419"/>
      <c r="EJ60" s="419"/>
      <c r="EK60" s="419"/>
      <c r="EL60" s="419"/>
      <c r="EM60" s="419"/>
      <c r="EN60" s="419"/>
      <c r="EO60" s="419"/>
      <c r="EP60" s="419"/>
      <c r="EQ60" s="419"/>
      <c r="ER60" s="419"/>
      <c r="ES60" s="419"/>
      <c r="ET60" s="419"/>
      <c r="EU60" s="419"/>
      <c r="EV60" s="419"/>
      <c r="EW60" s="419"/>
      <c r="EX60" s="419"/>
      <c r="EY60" s="419"/>
      <c r="EZ60" s="419"/>
      <c r="FA60" s="419"/>
      <c r="FB60" s="419"/>
      <c r="FC60" s="419"/>
      <c r="FD60" s="419"/>
      <c r="FE60" s="419"/>
      <c r="FF60" s="419"/>
      <c r="FG60" s="420"/>
    </row>
    <row r="61" spans="1:163" s="36" customFormat="1" ht="15.75" customHeight="1" x14ac:dyDescent="0.2">
      <c r="A61" s="421">
        <v>1</v>
      </c>
      <c r="B61" s="422"/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422"/>
      <c r="T61" s="422"/>
      <c r="U61" s="422"/>
      <c r="V61" s="422"/>
      <c r="W61" s="422"/>
      <c r="X61" s="422"/>
      <c r="Y61" s="422"/>
      <c r="Z61" s="422"/>
      <c r="AA61" s="422"/>
      <c r="AB61" s="422"/>
      <c r="AC61" s="422"/>
      <c r="AD61" s="423"/>
      <c r="AE61" s="421">
        <v>2</v>
      </c>
      <c r="AF61" s="422"/>
      <c r="AG61" s="422"/>
      <c r="AH61" s="422"/>
      <c r="AI61" s="422"/>
      <c r="AJ61" s="422"/>
      <c r="AK61" s="422"/>
      <c r="AL61" s="422"/>
      <c r="AM61" s="422"/>
      <c r="AN61" s="422"/>
      <c r="AO61" s="422"/>
      <c r="AP61" s="422"/>
      <c r="AQ61" s="422"/>
      <c r="AR61" s="422"/>
      <c r="AS61" s="422"/>
      <c r="AT61" s="422"/>
      <c r="AU61" s="422"/>
      <c r="AV61" s="422"/>
      <c r="AW61" s="422"/>
      <c r="AX61" s="422"/>
      <c r="AY61" s="422"/>
      <c r="AZ61" s="422"/>
      <c r="BA61" s="422"/>
      <c r="BB61" s="422"/>
      <c r="BC61" s="422"/>
      <c r="BD61" s="422"/>
      <c r="BE61" s="422"/>
      <c r="BF61" s="422"/>
      <c r="BG61" s="422"/>
      <c r="BH61" s="422"/>
      <c r="BI61" s="423"/>
      <c r="BJ61" s="424" t="s">
        <v>27</v>
      </c>
      <c r="BK61" s="425"/>
      <c r="BL61" s="425"/>
      <c r="BM61" s="425"/>
      <c r="BN61" s="425"/>
      <c r="BO61" s="425"/>
      <c r="BP61" s="425"/>
      <c r="BQ61" s="425"/>
      <c r="BR61" s="425"/>
      <c r="BS61" s="425"/>
      <c r="BT61" s="425"/>
      <c r="BU61" s="425"/>
      <c r="BV61" s="425"/>
      <c r="BW61" s="425"/>
      <c r="BX61" s="425"/>
      <c r="BY61" s="425"/>
      <c r="BZ61" s="425"/>
      <c r="CA61" s="425"/>
      <c r="CB61" s="425"/>
      <c r="CC61" s="425"/>
      <c r="CD61" s="425"/>
      <c r="CE61" s="425"/>
      <c r="CF61" s="425"/>
      <c r="CG61" s="426"/>
      <c r="CH61" s="424" t="s">
        <v>28</v>
      </c>
      <c r="CI61" s="425"/>
      <c r="CJ61" s="425"/>
      <c r="CK61" s="425"/>
      <c r="CL61" s="425"/>
      <c r="CM61" s="425"/>
      <c r="CN61" s="425"/>
      <c r="CO61" s="425"/>
      <c r="CP61" s="425"/>
      <c r="CQ61" s="425"/>
      <c r="CR61" s="425"/>
      <c r="CS61" s="425"/>
      <c r="CT61" s="425"/>
      <c r="CU61" s="425"/>
      <c r="CV61" s="425"/>
      <c r="CW61" s="425"/>
      <c r="CX61" s="425"/>
      <c r="CY61" s="425"/>
      <c r="CZ61" s="425"/>
      <c r="DA61" s="425"/>
      <c r="DB61" s="425"/>
      <c r="DC61" s="425"/>
      <c r="DD61" s="425"/>
      <c r="DE61" s="426"/>
      <c r="DF61" s="421">
        <v>5</v>
      </c>
      <c r="DG61" s="422"/>
      <c r="DH61" s="422"/>
      <c r="DI61" s="422"/>
      <c r="DJ61" s="422"/>
      <c r="DK61" s="422"/>
      <c r="DL61" s="422"/>
      <c r="DM61" s="422"/>
      <c r="DN61" s="422"/>
      <c r="DO61" s="422"/>
      <c r="DP61" s="422"/>
      <c r="DQ61" s="422"/>
      <c r="DR61" s="422"/>
      <c r="DS61" s="422"/>
      <c r="DT61" s="422"/>
      <c r="DU61" s="422"/>
      <c r="DV61" s="422"/>
      <c r="DW61" s="422"/>
      <c r="DX61" s="422"/>
      <c r="DY61" s="422"/>
      <c r="DZ61" s="422"/>
      <c r="EA61" s="422"/>
      <c r="EB61" s="422"/>
      <c r="EC61" s="422"/>
      <c r="ED61" s="422"/>
      <c r="EE61" s="422"/>
      <c r="EF61" s="422"/>
      <c r="EG61" s="422"/>
      <c r="EH61" s="422"/>
      <c r="EI61" s="422"/>
      <c r="EJ61" s="422"/>
      <c r="EK61" s="422"/>
      <c r="EL61" s="422"/>
      <c r="EM61" s="422"/>
      <c r="EN61" s="422"/>
      <c r="EO61" s="422"/>
      <c r="EP61" s="422"/>
      <c r="EQ61" s="422"/>
      <c r="ER61" s="422"/>
      <c r="ES61" s="422"/>
      <c r="ET61" s="422"/>
      <c r="EU61" s="422"/>
      <c r="EV61" s="422"/>
      <c r="EW61" s="422"/>
      <c r="EX61" s="422"/>
      <c r="EY61" s="422"/>
      <c r="EZ61" s="422"/>
      <c r="FA61" s="422"/>
      <c r="FB61" s="422"/>
      <c r="FC61" s="422"/>
      <c r="FD61" s="422"/>
      <c r="FE61" s="422"/>
      <c r="FF61" s="422"/>
      <c r="FG61" s="423"/>
    </row>
    <row r="62" spans="1:163" s="4" customFormat="1" ht="15.75" customHeight="1" x14ac:dyDescent="0.25">
      <c r="A62" s="427"/>
      <c r="B62" s="428"/>
      <c r="C62" s="428"/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28"/>
      <c r="O62" s="428"/>
      <c r="P62" s="428"/>
      <c r="Q62" s="428"/>
      <c r="R62" s="428"/>
      <c r="S62" s="428"/>
      <c r="T62" s="428"/>
      <c r="U62" s="428"/>
      <c r="V62" s="428"/>
      <c r="W62" s="428"/>
      <c r="X62" s="428"/>
      <c r="Y62" s="428"/>
      <c r="Z62" s="428"/>
      <c r="AA62" s="428"/>
      <c r="AB62" s="428"/>
      <c r="AC62" s="428"/>
      <c r="AD62" s="429"/>
      <c r="AE62" s="427"/>
      <c r="AF62" s="428"/>
      <c r="AG62" s="428"/>
      <c r="AH62" s="428"/>
      <c r="AI62" s="428"/>
      <c r="AJ62" s="428"/>
      <c r="AK62" s="428"/>
      <c r="AL62" s="428"/>
      <c r="AM62" s="428"/>
      <c r="AN62" s="428"/>
      <c r="AO62" s="428"/>
      <c r="AP62" s="428"/>
      <c r="AQ62" s="428"/>
      <c r="AR62" s="428"/>
      <c r="AS62" s="428"/>
      <c r="AT62" s="428"/>
      <c r="AU62" s="428"/>
      <c r="AV62" s="428"/>
      <c r="AW62" s="428"/>
      <c r="AX62" s="428"/>
      <c r="AY62" s="428"/>
      <c r="AZ62" s="428"/>
      <c r="BA62" s="428"/>
      <c r="BB62" s="428"/>
      <c r="BC62" s="428"/>
      <c r="BD62" s="428"/>
      <c r="BE62" s="428"/>
      <c r="BF62" s="428"/>
      <c r="BG62" s="428"/>
      <c r="BH62" s="428"/>
      <c r="BI62" s="429"/>
      <c r="BJ62" s="430"/>
      <c r="BK62" s="431"/>
      <c r="BL62" s="431"/>
      <c r="BM62" s="431"/>
      <c r="BN62" s="431"/>
      <c r="BO62" s="431"/>
      <c r="BP62" s="431"/>
      <c r="BQ62" s="431"/>
      <c r="BR62" s="431"/>
      <c r="BS62" s="431"/>
      <c r="BT62" s="431"/>
      <c r="BU62" s="431"/>
      <c r="BV62" s="431"/>
      <c r="BW62" s="431"/>
      <c r="BX62" s="431"/>
      <c r="BY62" s="431"/>
      <c r="BZ62" s="431"/>
      <c r="CA62" s="431"/>
      <c r="CB62" s="431"/>
      <c r="CC62" s="431"/>
      <c r="CD62" s="431"/>
      <c r="CE62" s="431"/>
      <c r="CF62" s="431"/>
      <c r="CG62" s="432"/>
      <c r="CH62" s="430"/>
      <c r="CI62" s="431"/>
      <c r="CJ62" s="431"/>
      <c r="CK62" s="431"/>
      <c r="CL62" s="431"/>
      <c r="CM62" s="431"/>
      <c r="CN62" s="431"/>
      <c r="CO62" s="431"/>
      <c r="CP62" s="431"/>
      <c r="CQ62" s="431"/>
      <c r="CR62" s="431"/>
      <c r="CS62" s="431"/>
      <c r="CT62" s="431"/>
      <c r="CU62" s="431"/>
      <c r="CV62" s="431"/>
      <c r="CW62" s="431"/>
      <c r="CX62" s="431"/>
      <c r="CY62" s="431"/>
      <c r="CZ62" s="431"/>
      <c r="DA62" s="431"/>
      <c r="DB62" s="431"/>
      <c r="DC62" s="431"/>
      <c r="DD62" s="431"/>
      <c r="DE62" s="432"/>
      <c r="DF62" s="427"/>
      <c r="DG62" s="428"/>
      <c r="DH62" s="428"/>
      <c r="DI62" s="428"/>
      <c r="DJ62" s="428"/>
      <c r="DK62" s="428"/>
      <c r="DL62" s="428"/>
      <c r="DM62" s="428"/>
      <c r="DN62" s="428"/>
      <c r="DO62" s="428"/>
      <c r="DP62" s="428"/>
      <c r="DQ62" s="428"/>
      <c r="DR62" s="428"/>
      <c r="DS62" s="428"/>
      <c r="DT62" s="428"/>
      <c r="DU62" s="428"/>
      <c r="DV62" s="428"/>
      <c r="DW62" s="428"/>
      <c r="DX62" s="428"/>
      <c r="DY62" s="428"/>
      <c r="DZ62" s="428"/>
      <c r="EA62" s="428"/>
      <c r="EB62" s="428"/>
      <c r="EC62" s="428"/>
      <c r="ED62" s="428"/>
      <c r="EE62" s="428"/>
      <c r="EF62" s="428"/>
      <c r="EG62" s="428"/>
      <c r="EH62" s="428"/>
      <c r="EI62" s="428"/>
      <c r="EJ62" s="428"/>
      <c r="EK62" s="428"/>
      <c r="EL62" s="428"/>
      <c r="EM62" s="428"/>
      <c r="EN62" s="428"/>
      <c r="EO62" s="428"/>
      <c r="EP62" s="428"/>
      <c r="EQ62" s="428"/>
      <c r="ER62" s="428"/>
      <c r="ES62" s="428"/>
      <c r="ET62" s="428"/>
      <c r="EU62" s="428"/>
      <c r="EV62" s="428"/>
      <c r="EW62" s="428"/>
      <c r="EX62" s="428"/>
      <c r="EY62" s="428"/>
      <c r="EZ62" s="428"/>
      <c r="FA62" s="428"/>
      <c r="FB62" s="428"/>
      <c r="FC62" s="428"/>
      <c r="FD62" s="428"/>
      <c r="FE62" s="428"/>
      <c r="FF62" s="428"/>
      <c r="FG62" s="429"/>
    </row>
    <row r="63" spans="1:163" s="7" customFormat="1" ht="8.25" customHeight="1" x14ac:dyDescent="0.25"/>
    <row r="64" spans="1:163" s="7" customFormat="1" ht="15.75" x14ac:dyDescent="0.25">
      <c r="A64" s="7" t="s">
        <v>30</v>
      </c>
    </row>
    <row r="65" spans="1:163" s="7" customFormat="1" ht="9.75" customHeight="1" x14ac:dyDescent="0.25"/>
    <row r="66" spans="1:163" s="7" customFormat="1" ht="104.25" customHeight="1" x14ac:dyDescent="0.25">
      <c r="A66" s="433" t="s">
        <v>31</v>
      </c>
      <c r="B66" s="433"/>
      <c r="C66" s="433"/>
      <c r="D66" s="433"/>
      <c r="E66" s="433"/>
      <c r="F66" s="433"/>
      <c r="G66" s="433"/>
      <c r="H66" s="433"/>
      <c r="I66" s="433"/>
      <c r="J66" s="433"/>
      <c r="K66" s="433"/>
      <c r="L66" s="433"/>
      <c r="M66" s="433"/>
      <c r="N66" s="433"/>
      <c r="O66" s="433"/>
      <c r="P66" s="433"/>
      <c r="Q66" s="433"/>
      <c r="R66" s="433"/>
      <c r="S66" s="433"/>
      <c r="T66" s="433"/>
      <c r="U66" s="433"/>
      <c r="V66" s="433"/>
      <c r="W66" s="433"/>
      <c r="X66" s="433"/>
      <c r="Y66" s="433"/>
      <c r="Z66" s="433"/>
      <c r="AA66" s="433"/>
      <c r="AB66" s="433"/>
      <c r="AC66" s="433"/>
      <c r="AD66" s="433"/>
      <c r="AE66" s="433"/>
      <c r="AF66" s="433"/>
      <c r="AG66" s="433"/>
      <c r="AH66" s="433"/>
      <c r="AI66" s="433"/>
      <c r="AJ66" s="433"/>
      <c r="AK66" s="433"/>
      <c r="AL66" s="433"/>
      <c r="AM66" s="433"/>
      <c r="AN66" s="433"/>
      <c r="AO66" s="434" t="s">
        <v>135</v>
      </c>
      <c r="AP66" s="434"/>
      <c r="AQ66" s="434"/>
      <c r="AR66" s="434"/>
      <c r="AS66" s="434"/>
      <c r="AT66" s="434"/>
      <c r="AU66" s="434"/>
      <c r="AV66" s="434"/>
      <c r="AW66" s="434"/>
      <c r="AX66" s="434"/>
      <c r="AY66" s="434"/>
      <c r="AZ66" s="434"/>
      <c r="BA66" s="434"/>
      <c r="BB66" s="434"/>
      <c r="BC66" s="434"/>
      <c r="BD66" s="434"/>
      <c r="BE66" s="434"/>
      <c r="BF66" s="434"/>
      <c r="BG66" s="434"/>
      <c r="BH66" s="434"/>
      <c r="BI66" s="434"/>
      <c r="BJ66" s="434"/>
      <c r="BK66" s="434"/>
      <c r="BL66" s="434"/>
      <c r="BM66" s="434"/>
      <c r="BN66" s="434"/>
      <c r="BO66" s="434"/>
      <c r="BP66" s="434"/>
      <c r="BQ66" s="434"/>
      <c r="BR66" s="434"/>
      <c r="BS66" s="434"/>
      <c r="BT66" s="434"/>
      <c r="BU66" s="434"/>
      <c r="BV66" s="434"/>
      <c r="BW66" s="434"/>
      <c r="BX66" s="434"/>
      <c r="BY66" s="434"/>
      <c r="BZ66" s="434"/>
      <c r="CA66" s="434"/>
      <c r="CB66" s="434"/>
      <c r="CC66" s="434"/>
      <c r="CD66" s="434"/>
      <c r="CE66" s="434"/>
      <c r="CF66" s="434"/>
      <c r="CG66" s="434"/>
      <c r="CH66" s="434"/>
      <c r="CI66" s="434"/>
      <c r="CJ66" s="434"/>
      <c r="CK66" s="434"/>
      <c r="CL66" s="434"/>
      <c r="CM66" s="434"/>
      <c r="CN66" s="434"/>
      <c r="CO66" s="434"/>
      <c r="CP66" s="434"/>
      <c r="CQ66" s="434"/>
      <c r="CR66" s="434"/>
      <c r="CS66" s="434"/>
      <c r="CT66" s="434"/>
      <c r="CU66" s="434"/>
      <c r="CV66" s="434"/>
      <c r="CW66" s="434"/>
      <c r="CX66" s="434"/>
      <c r="CY66" s="434"/>
      <c r="CZ66" s="434"/>
      <c r="DA66" s="434"/>
      <c r="DB66" s="434"/>
      <c r="DC66" s="434"/>
      <c r="DD66" s="434"/>
      <c r="DE66" s="434"/>
      <c r="DF66" s="434"/>
      <c r="DG66" s="434"/>
      <c r="DH66" s="434"/>
      <c r="DI66" s="434"/>
      <c r="DJ66" s="434"/>
      <c r="DK66" s="434"/>
      <c r="DL66" s="434"/>
      <c r="DM66" s="434"/>
      <c r="DN66" s="434"/>
      <c r="DO66" s="434"/>
      <c r="DP66" s="434"/>
      <c r="DQ66" s="434"/>
      <c r="DR66" s="434"/>
      <c r="DS66" s="434"/>
      <c r="DT66" s="434"/>
      <c r="DU66" s="434"/>
      <c r="DV66" s="434"/>
      <c r="DW66" s="434"/>
      <c r="DX66" s="434"/>
      <c r="DY66" s="434"/>
      <c r="DZ66" s="434"/>
      <c r="EA66" s="434"/>
      <c r="EB66" s="434"/>
      <c r="EC66" s="434"/>
      <c r="ED66" s="434"/>
      <c r="EE66" s="434"/>
      <c r="EF66" s="434"/>
      <c r="EG66" s="434"/>
      <c r="EH66" s="434"/>
      <c r="EI66" s="434"/>
      <c r="EJ66" s="434"/>
      <c r="EK66" s="434"/>
      <c r="EL66" s="434"/>
      <c r="EM66" s="434"/>
      <c r="EN66" s="434"/>
      <c r="EO66" s="434"/>
      <c r="EP66" s="434"/>
      <c r="EQ66" s="434"/>
      <c r="ER66" s="434"/>
      <c r="ES66" s="434"/>
      <c r="ET66" s="434"/>
      <c r="EU66" s="434"/>
      <c r="EV66" s="434"/>
      <c r="EW66" s="434"/>
      <c r="EX66" s="434"/>
      <c r="EY66" s="434"/>
      <c r="EZ66" s="434"/>
      <c r="FA66" s="434"/>
      <c r="FB66" s="434"/>
      <c r="FC66" s="434"/>
      <c r="FD66" s="434"/>
      <c r="FE66" s="434"/>
      <c r="FF66" s="434"/>
      <c r="FG66" s="434"/>
    </row>
    <row r="67" spans="1:163" ht="15.75" customHeight="1" x14ac:dyDescent="0.25">
      <c r="AO67" s="435" t="s">
        <v>32</v>
      </c>
      <c r="AP67" s="435"/>
      <c r="AQ67" s="435"/>
      <c r="AR67" s="435"/>
      <c r="AS67" s="435"/>
      <c r="AT67" s="435"/>
      <c r="AU67" s="435"/>
      <c r="AV67" s="435"/>
      <c r="AW67" s="435"/>
      <c r="AX67" s="435"/>
      <c r="AY67" s="435"/>
      <c r="AZ67" s="435"/>
      <c r="BA67" s="435"/>
      <c r="BB67" s="435"/>
      <c r="BC67" s="435"/>
      <c r="BD67" s="435"/>
      <c r="BE67" s="435"/>
      <c r="BF67" s="435"/>
      <c r="BG67" s="435"/>
      <c r="BH67" s="435"/>
      <c r="BI67" s="435"/>
      <c r="BJ67" s="435"/>
      <c r="BK67" s="435"/>
      <c r="BL67" s="435"/>
      <c r="BM67" s="435"/>
      <c r="BN67" s="435"/>
      <c r="BO67" s="435"/>
      <c r="BP67" s="435"/>
      <c r="BQ67" s="435"/>
      <c r="BR67" s="435"/>
      <c r="BS67" s="435"/>
      <c r="BT67" s="435"/>
      <c r="BU67" s="435"/>
      <c r="BV67" s="435"/>
      <c r="BW67" s="435"/>
      <c r="BX67" s="435"/>
      <c r="BY67" s="435"/>
      <c r="BZ67" s="435"/>
      <c r="CA67" s="435"/>
      <c r="CB67" s="435"/>
      <c r="CC67" s="435"/>
      <c r="CD67" s="435"/>
      <c r="CE67" s="435"/>
      <c r="CF67" s="435"/>
      <c r="CG67" s="435"/>
      <c r="CH67" s="435"/>
      <c r="CI67" s="435"/>
      <c r="CJ67" s="435"/>
      <c r="CK67" s="435"/>
      <c r="CL67" s="435"/>
      <c r="CM67" s="435"/>
      <c r="CN67" s="435"/>
      <c r="CO67" s="435"/>
      <c r="CP67" s="435"/>
      <c r="CQ67" s="435"/>
      <c r="CR67" s="435"/>
      <c r="CS67" s="435"/>
      <c r="CT67" s="435"/>
      <c r="CU67" s="435"/>
      <c r="CV67" s="435"/>
      <c r="CW67" s="435"/>
      <c r="CX67" s="435"/>
      <c r="CY67" s="435"/>
      <c r="CZ67" s="435"/>
      <c r="DA67" s="435"/>
      <c r="DB67" s="435"/>
      <c r="DC67" s="435"/>
      <c r="DD67" s="435"/>
      <c r="DE67" s="435"/>
      <c r="DF67" s="435"/>
      <c r="DG67" s="435"/>
      <c r="DH67" s="435"/>
      <c r="DI67" s="435"/>
      <c r="DJ67" s="435"/>
      <c r="DK67" s="435"/>
      <c r="DL67" s="435"/>
      <c r="DM67" s="435"/>
      <c r="DN67" s="435"/>
      <c r="DO67" s="435"/>
      <c r="DP67" s="435"/>
      <c r="DQ67" s="435"/>
      <c r="DR67" s="435"/>
      <c r="DS67" s="435"/>
      <c r="DT67" s="435"/>
      <c r="DU67" s="435"/>
      <c r="DV67" s="435"/>
      <c r="DW67" s="435"/>
      <c r="DX67" s="435"/>
      <c r="DY67" s="435"/>
      <c r="DZ67" s="435"/>
      <c r="EA67" s="435"/>
      <c r="EB67" s="435"/>
      <c r="EC67" s="435"/>
      <c r="ED67" s="435"/>
      <c r="EE67" s="435"/>
      <c r="EF67" s="435"/>
      <c r="EG67" s="435"/>
      <c r="EH67" s="435"/>
      <c r="EI67" s="435"/>
      <c r="EJ67" s="435"/>
      <c r="EK67" s="435"/>
      <c r="EL67" s="435"/>
      <c r="EM67" s="435"/>
      <c r="EN67" s="435"/>
      <c r="EO67" s="435"/>
      <c r="EP67" s="435"/>
      <c r="EQ67" s="435"/>
      <c r="ER67" s="435"/>
      <c r="ES67" s="435"/>
      <c r="ET67" s="435"/>
      <c r="EU67" s="435"/>
      <c r="EV67" s="435"/>
      <c r="EW67" s="435"/>
      <c r="EX67" s="435"/>
      <c r="EY67" s="435"/>
      <c r="EZ67" s="435"/>
      <c r="FA67" s="435"/>
      <c r="FB67" s="435"/>
      <c r="FC67" s="435"/>
      <c r="FD67" s="435"/>
      <c r="FE67" s="435"/>
      <c r="FF67" s="435"/>
      <c r="FG67" s="435"/>
    </row>
    <row r="68" spans="1:163" ht="13.5" customHeight="1" x14ac:dyDescent="0.25"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</row>
    <row r="69" spans="1:163" s="7" customFormat="1" ht="13.5" customHeight="1" x14ac:dyDescent="0.25">
      <c r="A69" s="7" t="s">
        <v>60</v>
      </c>
    </row>
    <row r="70" spans="1:163" ht="7.5" customHeight="1" x14ac:dyDescent="0.25"/>
    <row r="71" spans="1:163" s="4" customFormat="1" ht="15.75" customHeight="1" x14ac:dyDescent="0.25">
      <c r="A71" s="436" t="s">
        <v>33</v>
      </c>
      <c r="B71" s="436"/>
      <c r="C71" s="436"/>
      <c r="D71" s="436"/>
      <c r="E71" s="436"/>
      <c r="F71" s="436"/>
      <c r="G71" s="436"/>
      <c r="H71" s="436"/>
      <c r="I71" s="436"/>
      <c r="J71" s="436"/>
      <c r="K71" s="436"/>
      <c r="L71" s="436"/>
      <c r="M71" s="436"/>
      <c r="N71" s="436"/>
      <c r="O71" s="436"/>
      <c r="P71" s="436"/>
      <c r="Q71" s="436"/>
      <c r="R71" s="436"/>
      <c r="S71" s="436"/>
      <c r="T71" s="436"/>
      <c r="U71" s="436"/>
      <c r="V71" s="436"/>
      <c r="W71" s="436"/>
      <c r="X71" s="436"/>
      <c r="Y71" s="436"/>
      <c r="Z71" s="436"/>
      <c r="AA71" s="436"/>
      <c r="AB71" s="436"/>
      <c r="AC71" s="436"/>
      <c r="AD71" s="436"/>
      <c r="AE71" s="436"/>
      <c r="AF71" s="436"/>
      <c r="AG71" s="436"/>
      <c r="AH71" s="436"/>
      <c r="AI71" s="436"/>
      <c r="AJ71" s="436"/>
      <c r="AK71" s="436"/>
      <c r="AL71" s="436"/>
      <c r="AM71" s="436"/>
      <c r="AN71" s="436"/>
      <c r="AO71" s="436"/>
      <c r="AP71" s="436"/>
      <c r="AQ71" s="436"/>
      <c r="AR71" s="436"/>
      <c r="AS71" s="436"/>
      <c r="AT71" s="436"/>
      <c r="AU71" s="436"/>
      <c r="AV71" s="436"/>
      <c r="AW71" s="436"/>
      <c r="AX71" s="436"/>
      <c r="AY71" s="436"/>
      <c r="AZ71" s="436"/>
      <c r="BA71" s="436"/>
      <c r="BB71" s="436"/>
      <c r="BC71" s="436"/>
      <c r="BD71" s="436" t="s">
        <v>34</v>
      </c>
      <c r="BE71" s="436"/>
      <c r="BF71" s="436"/>
      <c r="BG71" s="436"/>
      <c r="BH71" s="436"/>
      <c r="BI71" s="436"/>
      <c r="BJ71" s="436"/>
      <c r="BK71" s="436"/>
      <c r="BL71" s="436"/>
      <c r="BM71" s="436"/>
      <c r="BN71" s="436"/>
      <c r="BO71" s="436"/>
      <c r="BP71" s="436"/>
      <c r="BQ71" s="436"/>
      <c r="BR71" s="436"/>
      <c r="BS71" s="436"/>
      <c r="BT71" s="436"/>
      <c r="BU71" s="436"/>
      <c r="BV71" s="436"/>
      <c r="BW71" s="436"/>
      <c r="BX71" s="436"/>
      <c r="BY71" s="436"/>
      <c r="BZ71" s="436"/>
      <c r="CA71" s="436"/>
      <c r="CB71" s="436"/>
      <c r="CC71" s="436"/>
      <c r="CD71" s="436"/>
      <c r="CE71" s="436"/>
      <c r="CF71" s="436"/>
      <c r="CG71" s="436"/>
      <c r="CH71" s="436"/>
      <c r="CI71" s="436"/>
      <c r="CJ71" s="436"/>
      <c r="CK71" s="436"/>
      <c r="CL71" s="436"/>
      <c r="CM71" s="436"/>
      <c r="CN71" s="436"/>
      <c r="CO71" s="436"/>
      <c r="CP71" s="436"/>
      <c r="CQ71" s="436"/>
      <c r="CR71" s="436"/>
      <c r="CS71" s="436"/>
      <c r="CT71" s="436"/>
      <c r="CU71" s="436"/>
      <c r="CV71" s="436"/>
      <c r="CW71" s="436"/>
      <c r="CX71" s="436"/>
      <c r="CY71" s="436"/>
      <c r="CZ71" s="436"/>
      <c r="DA71" s="436"/>
      <c r="DB71" s="436"/>
      <c r="DC71" s="436"/>
      <c r="DD71" s="436"/>
      <c r="DE71" s="436"/>
      <c r="DF71" s="436" t="s">
        <v>35</v>
      </c>
      <c r="DG71" s="436"/>
      <c r="DH71" s="436"/>
      <c r="DI71" s="436"/>
      <c r="DJ71" s="436"/>
      <c r="DK71" s="436"/>
      <c r="DL71" s="436"/>
      <c r="DM71" s="436"/>
      <c r="DN71" s="436"/>
      <c r="DO71" s="436"/>
      <c r="DP71" s="436"/>
      <c r="DQ71" s="436"/>
      <c r="DR71" s="436"/>
      <c r="DS71" s="436"/>
      <c r="DT71" s="436"/>
      <c r="DU71" s="436"/>
      <c r="DV71" s="436"/>
      <c r="DW71" s="436"/>
      <c r="DX71" s="436"/>
      <c r="DY71" s="436"/>
      <c r="DZ71" s="436"/>
      <c r="EA71" s="436"/>
      <c r="EB71" s="436"/>
      <c r="EC71" s="436"/>
      <c r="ED71" s="436"/>
      <c r="EE71" s="436"/>
      <c r="EF71" s="436"/>
      <c r="EG71" s="436"/>
      <c r="EH71" s="436"/>
      <c r="EI71" s="436"/>
      <c r="EJ71" s="436"/>
      <c r="EK71" s="436"/>
      <c r="EL71" s="436"/>
      <c r="EM71" s="436"/>
      <c r="EN71" s="436"/>
      <c r="EO71" s="436"/>
      <c r="EP71" s="436"/>
      <c r="EQ71" s="436"/>
      <c r="ER71" s="436"/>
      <c r="ES71" s="436"/>
      <c r="ET71" s="436"/>
      <c r="EU71" s="436"/>
      <c r="EV71" s="436"/>
      <c r="EW71" s="436"/>
      <c r="EX71" s="436"/>
      <c r="EY71" s="436"/>
      <c r="EZ71" s="436"/>
      <c r="FA71" s="436"/>
      <c r="FB71" s="436"/>
      <c r="FC71" s="436"/>
      <c r="FD71" s="436"/>
      <c r="FE71" s="436"/>
      <c r="FF71" s="436"/>
      <c r="FG71" s="436"/>
    </row>
    <row r="72" spans="1:163" s="4" customFormat="1" ht="15.75" customHeight="1" x14ac:dyDescent="0.25">
      <c r="A72" s="437">
        <v>1</v>
      </c>
      <c r="B72" s="437"/>
      <c r="C72" s="437"/>
      <c r="D72" s="437"/>
      <c r="E72" s="437"/>
      <c r="F72" s="437"/>
      <c r="G72" s="437"/>
      <c r="H72" s="437"/>
      <c r="I72" s="437"/>
      <c r="J72" s="437"/>
      <c r="K72" s="437"/>
      <c r="L72" s="437"/>
      <c r="M72" s="437"/>
      <c r="N72" s="437"/>
      <c r="O72" s="437"/>
      <c r="P72" s="437"/>
      <c r="Q72" s="437"/>
      <c r="R72" s="437"/>
      <c r="S72" s="437"/>
      <c r="T72" s="437"/>
      <c r="U72" s="437"/>
      <c r="V72" s="437"/>
      <c r="W72" s="437"/>
      <c r="X72" s="437"/>
      <c r="Y72" s="437"/>
      <c r="Z72" s="437"/>
      <c r="AA72" s="437"/>
      <c r="AB72" s="437"/>
      <c r="AC72" s="437"/>
      <c r="AD72" s="437"/>
      <c r="AE72" s="437"/>
      <c r="AF72" s="437"/>
      <c r="AG72" s="437"/>
      <c r="AH72" s="437"/>
      <c r="AI72" s="437"/>
      <c r="AJ72" s="437"/>
      <c r="AK72" s="437"/>
      <c r="AL72" s="437"/>
      <c r="AM72" s="437"/>
      <c r="AN72" s="437"/>
      <c r="AO72" s="437"/>
      <c r="AP72" s="437"/>
      <c r="AQ72" s="437"/>
      <c r="AR72" s="437"/>
      <c r="AS72" s="437"/>
      <c r="AT72" s="437"/>
      <c r="AU72" s="437"/>
      <c r="AV72" s="437"/>
      <c r="AW72" s="437"/>
      <c r="AX72" s="437"/>
      <c r="AY72" s="437"/>
      <c r="AZ72" s="437"/>
      <c r="BA72" s="437"/>
      <c r="BB72" s="437"/>
      <c r="BC72" s="437"/>
      <c r="BD72" s="438" t="s">
        <v>36</v>
      </c>
      <c r="BE72" s="438"/>
      <c r="BF72" s="438"/>
      <c r="BG72" s="438"/>
      <c r="BH72" s="438"/>
      <c r="BI72" s="438"/>
      <c r="BJ72" s="438"/>
      <c r="BK72" s="438"/>
      <c r="BL72" s="438"/>
      <c r="BM72" s="438"/>
      <c r="BN72" s="438"/>
      <c r="BO72" s="438"/>
      <c r="BP72" s="438"/>
      <c r="BQ72" s="438"/>
      <c r="BR72" s="438"/>
      <c r="BS72" s="438"/>
      <c r="BT72" s="438"/>
      <c r="BU72" s="438"/>
      <c r="BV72" s="438"/>
      <c r="BW72" s="438"/>
      <c r="BX72" s="438"/>
      <c r="BY72" s="438"/>
      <c r="BZ72" s="438"/>
      <c r="CA72" s="438"/>
      <c r="CB72" s="438"/>
      <c r="CC72" s="438"/>
      <c r="CD72" s="438"/>
      <c r="CE72" s="438"/>
      <c r="CF72" s="438"/>
      <c r="CG72" s="438"/>
      <c r="CH72" s="438"/>
      <c r="CI72" s="438"/>
      <c r="CJ72" s="438"/>
      <c r="CK72" s="438"/>
      <c r="CL72" s="438"/>
      <c r="CM72" s="438"/>
      <c r="CN72" s="438"/>
      <c r="CO72" s="438"/>
      <c r="CP72" s="438"/>
      <c r="CQ72" s="438"/>
      <c r="CR72" s="438"/>
      <c r="CS72" s="438"/>
      <c r="CT72" s="438"/>
      <c r="CU72" s="438"/>
      <c r="CV72" s="438"/>
      <c r="CW72" s="438"/>
      <c r="CX72" s="438"/>
      <c r="CY72" s="438"/>
      <c r="CZ72" s="438"/>
      <c r="DA72" s="438"/>
      <c r="DB72" s="438"/>
      <c r="DC72" s="438"/>
      <c r="DD72" s="438"/>
      <c r="DE72" s="438"/>
      <c r="DF72" s="439">
        <v>3</v>
      </c>
      <c r="DG72" s="439"/>
      <c r="DH72" s="439"/>
      <c r="DI72" s="439"/>
      <c r="DJ72" s="439"/>
      <c r="DK72" s="439"/>
      <c r="DL72" s="439"/>
      <c r="DM72" s="439"/>
      <c r="DN72" s="439"/>
      <c r="DO72" s="439"/>
      <c r="DP72" s="439"/>
      <c r="DQ72" s="439"/>
      <c r="DR72" s="439"/>
      <c r="DS72" s="439"/>
      <c r="DT72" s="439"/>
      <c r="DU72" s="439"/>
      <c r="DV72" s="439"/>
      <c r="DW72" s="439"/>
      <c r="DX72" s="439"/>
      <c r="DY72" s="439"/>
      <c r="DZ72" s="439"/>
      <c r="EA72" s="439"/>
      <c r="EB72" s="439"/>
      <c r="EC72" s="439"/>
      <c r="ED72" s="439"/>
      <c r="EE72" s="439"/>
      <c r="EF72" s="439"/>
      <c r="EG72" s="439"/>
      <c r="EH72" s="439"/>
      <c r="EI72" s="439"/>
      <c r="EJ72" s="439"/>
      <c r="EK72" s="439"/>
      <c r="EL72" s="439"/>
      <c r="EM72" s="439"/>
      <c r="EN72" s="439"/>
      <c r="EO72" s="439"/>
      <c r="EP72" s="439"/>
      <c r="EQ72" s="439"/>
      <c r="ER72" s="439"/>
      <c r="ES72" s="439"/>
      <c r="ET72" s="439"/>
      <c r="EU72" s="439"/>
      <c r="EV72" s="439"/>
      <c r="EW72" s="439"/>
      <c r="EX72" s="439"/>
      <c r="EY72" s="439"/>
      <c r="EZ72" s="439"/>
      <c r="FA72" s="439"/>
      <c r="FB72" s="439"/>
      <c r="FC72" s="439"/>
      <c r="FD72" s="439"/>
      <c r="FE72" s="439"/>
      <c r="FF72" s="439"/>
      <c r="FG72" s="439"/>
    </row>
    <row r="73" spans="1:163" s="4" customFormat="1" ht="27" customHeight="1" x14ac:dyDescent="0.25">
      <c r="A73" s="443" t="s">
        <v>137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140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30" customHeight="1" x14ac:dyDescent="0.25">
      <c r="A74" s="443" t="s">
        <v>136</v>
      </c>
      <c r="B74" s="444"/>
      <c r="C74" s="444"/>
      <c r="D74" s="444"/>
      <c r="E74" s="444"/>
      <c r="F74" s="444"/>
      <c r="G74" s="444"/>
      <c r="H74" s="444"/>
      <c r="I74" s="444"/>
      <c r="J74" s="444"/>
      <c r="K74" s="444"/>
      <c r="L74" s="444"/>
      <c r="M74" s="444"/>
      <c r="N74" s="444"/>
      <c r="O74" s="444"/>
      <c r="P74" s="444"/>
      <c r="Q74" s="444"/>
      <c r="R74" s="444"/>
      <c r="S74" s="444"/>
      <c r="T74" s="444"/>
      <c r="U74" s="444"/>
      <c r="V74" s="444"/>
      <c r="W74" s="444"/>
      <c r="X74" s="444"/>
      <c r="Y74" s="444"/>
      <c r="Z74" s="444"/>
      <c r="AA74" s="444"/>
      <c r="AB74" s="444"/>
      <c r="AC74" s="444"/>
      <c r="AD74" s="444"/>
      <c r="AE74" s="444"/>
      <c r="AF74" s="444"/>
      <c r="AG74" s="444"/>
      <c r="AH74" s="444"/>
      <c r="AI74" s="444"/>
      <c r="AJ74" s="444"/>
      <c r="AK74" s="444"/>
      <c r="AL74" s="444"/>
      <c r="AM74" s="444"/>
      <c r="AN74" s="444"/>
      <c r="AO74" s="444"/>
      <c r="AP74" s="444"/>
      <c r="AQ74" s="444"/>
      <c r="AR74" s="444"/>
      <c r="AS74" s="444"/>
      <c r="AT74" s="444"/>
      <c r="AU74" s="444"/>
      <c r="AV74" s="444"/>
      <c r="AW74" s="444"/>
      <c r="AX74" s="444"/>
      <c r="AY74" s="444"/>
      <c r="AZ74" s="444"/>
      <c r="BA74" s="444"/>
      <c r="BB74" s="444"/>
      <c r="BC74" s="445"/>
      <c r="BD74" s="446" t="s">
        <v>139</v>
      </c>
      <c r="BE74" s="447"/>
      <c r="BF74" s="447"/>
      <c r="BG74" s="447"/>
      <c r="BH74" s="447"/>
      <c r="BI74" s="447"/>
      <c r="BJ74" s="447"/>
      <c r="BK74" s="447"/>
      <c r="BL74" s="447"/>
      <c r="BM74" s="447"/>
      <c r="BN74" s="447"/>
      <c r="BO74" s="447"/>
      <c r="BP74" s="447"/>
      <c r="BQ74" s="447"/>
      <c r="BR74" s="447"/>
      <c r="BS74" s="447"/>
      <c r="BT74" s="447"/>
      <c r="BU74" s="447"/>
      <c r="BV74" s="447"/>
      <c r="BW74" s="447"/>
      <c r="BX74" s="447"/>
      <c r="BY74" s="447"/>
      <c r="BZ74" s="447"/>
      <c r="CA74" s="447"/>
      <c r="CB74" s="447"/>
      <c r="CC74" s="447"/>
      <c r="CD74" s="447"/>
      <c r="CE74" s="447"/>
      <c r="CF74" s="447"/>
      <c r="CG74" s="447"/>
      <c r="CH74" s="447"/>
      <c r="CI74" s="447"/>
      <c r="CJ74" s="447"/>
      <c r="CK74" s="447"/>
      <c r="CL74" s="447"/>
      <c r="CM74" s="447"/>
      <c r="CN74" s="447"/>
      <c r="CO74" s="447"/>
      <c r="CP74" s="447"/>
      <c r="CQ74" s="447"/>
      <c r="CR74" s="447"/>
      <c r="CS74" s="447"/>
      <c r="CT74" s="447"/>
      <c r="CU74" s="447"/>
      <c r="CV74" s="447"/>
      <c r="CW74" s="447"/>
      <c r="CX74" s="447"/>
      <c r="CY74" s="447"/>
      <c r="CZ74" s="447"/>
      <c r="DA74" s="447"/>
      <c r="DB74" s="447"/>
      <c r="DC74" s="447"/>
      <c r="DD74" s="447"/>
      <c r="DE74" s="448"/>
      <c r="DF74" s="449" t="s">
        <v>140</v>
      </c>
      <c r="DG74" s="444"/>
      <c r="DH74" s="444"/>
      <c r="DI74" s="444"/>
      <c r="DJ74" s="444"/>
      <c r="DK74" s="444"/>
      <c r="DL74" s="444"/>
      <c r="DM74" s="444"/>
      <c r="DN74" s="444"/>
      <c r="DO74" s="444"/>
      <c r="DP74" s="444"/>
      <c r="DQ74" s="444"/>
      <c r="DR74" s="444"/>
      <c r="DS74" s="444"/>
      <c r="DT74" s="444"/>
      <c r="DU74" s="444"/>
      <c r="DV74" s="444"/>
      <c r="DW74" s="444"/>
      <c r="DX74" s="444"/>
      <c r="DY74" s="444"/>
      <c r="DZ74" s="444"/>
      <c r="EA74" s="444"/>
      <c r="EB74" s="444"/>
      <c r="EC74" s="444"/>
      <c r="ED74" s="444"/>
      <c r="EE74" s="444"/>
      <c r="EF74" s="444"/>
      <c r="EG74" s="444"/>
      <c r="EH74" s="444"/>
      <c r="EI74" s="444"/>
      <c r="EJ74" s="444"/>
      <c r="EK74" s="444"/>
      <c r="EL74" s="444"/>
      <c r="EM74" s="444"/>
      <c r="EN74" s="444"/>
      <c r="EO74" s="444"/>
      <c r="EP74" s="444"/>
      <c r="EQ74" s="444"/>
      <c r="ER74" s="444"/>
      <c r="ES74" s="444"/>
      <c r="ET74" s="444"/>
      <c r="EU74" s="444"/>
      <c r="EV74" s="444"/>
      <c r="EW74" s="444"/>
      <c r="EX74" s="444"/>
      <c r="EY74" s="444"/>
      <c r="EZ74" s="444"/>
      <c r="FA74" s="444"/>
      <c r="FB74" s="444"/>
      <c r="FC74" s="444"/>
      <c r="FD74" s="444"/>
      <c r="FE74" s="444"/>
      <c r="FF74" s="444"/>
      <c r="FG74" s="445"/>
    </row>
    <row r="75" spans="1:163" s="4" customFormat="1" ht="23.25" customHeight="1" x14ac:dyDescent="0.25">
      <c r="A75" s="443" t="s">
        <v>138</v>
      </c>
      <c r="B75" s="444"/>
      <c r="C75" s="444"/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  <c r="Q75" s="444"/>
      <c r="R75" s="444"/>
      <c r="S75" s="444"/>
      <c r="T75" s="444"/>
      <c r="U75" s="444"/>
      <c r="V75" s="444"/>
      <c r="W75" s="444"/>
      <c r="X75" s="444"/>
      <c r="Y75" s="444"/>
      <c r="Z75" s="444"/>
      <c r="AA75" s="444"/>
      <c r="AB75" s="444"/>
      <c r="AC75" s="444"/>
      <c r="AD75" s="444"/>
      <c r="AE75" s="444"/>
      <c r="AF75" s="444"/>
      <c r="AG75" s="444"/>
      <c r="AH75" s="444"/>
      <c r="AI75" s="444"/>
      <c r="AJ75" s="444"/>
      <c r="AK75" s="444"/>
      <c r="AL75" s="444"/>
      <c r="AM75" s="444"/>
      <c r="AN75" s="444"/>
      <c r="AO75" s="444"/>
      <c r="AP75" s="444"/>
      <c r="AQ75" s="444"/>
      <c r="AR75" s="444"/>
      <c r="AS75" s="444"/>
      <c r="AT75" s="444"/>
      <c r="AU75" s="444"/>
      <c r="AV75" s="444"/>
      <c r="AW75" s="444"/>
      <c r="AX75" s="444"/>
      <c r="AY75" s="444"/>
      <c r="AZ75" s="444"/>
      <c r="BA75" s="444"/>
      <c r="BB75" s="444"/>
      <c r="BC75" s="445"/>
      <c r="BD75" s="446" t="s">
        <v>139</v>
      </c>
      <c r="BE75" s="447"/>
      <c r="BF75" s="447"/>
      <c r="BG75" s="447"/>
      <c r="BH75" s="447"/>
      <c r="BI75" s="447"/>
      <c r="BJ75" s="447"/>
      <c r="BK75" s="447"/>
      <c r="BL75" s="447"/>
      <c r="BM75" s="447"/>
      <c r="BN75" s="447"/>
      <c r="BO75" s="447"/>
      <c r="BP75" s="447"/>
      <c r="BQ75" s="447"/>
      <c r="BR75" s="447"/>
      <c r="BS75" s="447"/>
      <c r="BT75" s="447"/>
      <c r="BU75" s="447"/>
      <c r="BV75" s="447"/>
      <c r="BW75" s="447"/>
      <c r="BX75" s="447"/>
      <c r="BY75" s="447"/>
      <c r="BZ75" s="447"/>
      <c r="CA75" s="447"/>
      <c r="CB75" s="447"/>
      <c r="CC75" s="447"/>
      <c r="CD75" s="447"/>
      <c r="CE75" s="447"/>
      <c r="CF75" s="447"/>
      <c r="CG75" s="447"/>
      <c r="CH75" s="447"/>
      <c r="CI75" s="447"/>
      <c r="CJ75" s="447"/>
      <c r="CK75" s="447"/>
      <c r="CL75" s="447"/>
      <c r="CM75" s="447"/>
      <c r="CN75" s="447"/>
      <c r="CO75" s="447"/>
      <c r="CP75" s="447"/>
      <c r="CQ75" s="447"/>
      <c r="CR75" s="447"/>
      <c r="CS75" s="447"/>
      <c r="CT75" s="447"/>
      <c r="CU75" s="447"/>
      <c r="CV75" s="447"/>
      <c r="CW75" s="447"/>
      <c r="CX75" s="447"/>
      <c r="CY75" s="447"/>
      <c r="CZ75" s="447"/>
      <c r="DA75" s="447"/>
      <c r="DB75" s="447"/>
      <c r="DC75" s="447"/>
      <c r="DD75" s="447"/>
      <c r="DE75" s="448"/>
      <c r="DF75" s="449" t="s">
        <v>141</v>
      </c>
      <c r="DG75" s="444"/>
      <c r="DH75" s="444"/>
      <c r="DI75" s="444"/>
      <c r="DJ75" s="444"/>
      <c r="DK75" s="444"/>
      <c r="DL75" s="444"/>
      <c r="DM75" s="444"/>
      <c r="DN75" s="444"/>
      <c r="DO75" s="444"/>
      <c r="DP75" s="444"/>
      <c r="DQ75" s="444"/>
      <c r="DR75" s="444"/>
      <c r="DS75" s="444"/>
      <c r="DT75" s="444"/>
      <c r="DU75" s="444"/>
      <c r="DV75" s="444"/>
      <c r="DW75" s="444"/>
      <c r="DX75" s="444"/>
      <c r="DY75" s="444"/>
      <c r="DZ75" s="444"/>
      <c r="EA75" s="444"/>
      <c r="EB75" s="444"/>
      <c r="EC75" s="444"/>
      <c r="ED75" s="444"/>
      <c r="EE75" s="444"/>
      <c r="EF75" s="444"/>
      <c r="EG75" s="444"/>
      <c r="EH75" s="444"/>
      <c r="EI75" s="444"/>
      <c r="EJ75" s="444"/>
      <c r="EK75" s="444"/>
      <c r="EL75" s="444"/>
      <c r="EM75" s="444"/>
      <c r="EN75" s="444"/>
      <c r="EO75" s="444"/>
      <c r="EP75" s="444"/>
      <c r="EQ75" s="444"/>
      <c r="ER75" s="444"/>
      <c r="ES75" s="444"/>
      <c r="ET75" s="444"/>
      <c r="EU75" s="444"/>
      <c r="EV75" s="444"/>
      <c r="EW75" s="444"/>
      <c r="EX75" s="444"/>
      <c r="EY75" s="444"/>
      <c r="EZ75" s="444"/>
      <c r="FA75" s="444"/>
      <c r="FB75" s="444"/>
      <c r="FC75" s="444"/>
      <c r="FD75" s="444"/>
      <c r="FE75" s="444"/>
      <c r="FF75" s="444"/>
      <c r="FG75" s="445"/>
    </row>
    <row r="76" spans="1:163" s="4" customFormat="1" ht="15.75" customHeight="1" x14ac:dyDescent="0.25">
      <c r="A76" s="421"/>
      <c r="B76" s="440"/>
      <c r="C76" s="440"/>
      <c r="D76" s="440"/>
      <c r="E76" s="440"/>
      <c r="F76" s="440"/>
      <c r="G76" s="440"/>
      <c r="H76" s="440"/>
      <c r="I76" s="440"/>
      <c r="J76" s="440"/>
      <c r="K76" s="440"/>
      <c r="L76" s="440"/>
      <c r="M76" s="440"/>
      <c r="N76" s="440"/>
      <c r="O76" s="440"/>
      <c r="P76" s="440"/>
      <c r="Q76" s="440"/>
      <c r="R76" s="440"/>
      <c r="S76" s="440"/>
      <c r="T76" s="440"/>
      <c r="U76" s="440"/>
      <c r="V76" s="440"/>
      <c r="W76" s="440"/>
      <c r="X76" s="440"/>
      <c r="Y76" s="440"/>
      <c r="Z76" s="440"/>
      <c r="AA76" s="440"/>
      <c r="AB76" s="440"/>
      <c r="AC76" s="440"/>
      <c r="AD76" s="440"/>
      <c r="AE76" s="440"/>
      <c r="AF76" s="440"/>
      <c r="AG76" s="440"/>
      <c r="AH76" s="440"/>
      <c r="AI76" s="440"/>
      <c r="AJ76" s="440"/>
      <c r="AK76" s="440"/>
      <c r="AL76" s="440"/>
      <c r="AM76" s="440"/>
      <c r="AN76" s="440"/>
      <c r="AO76" s="440"/>
      <c r="AP76" s="440"/>
      <c r="AQ76" s="440"/>
      <c r="AR76" s="440"/>
      <c r="AS76" s="440"/>
      <c r="AT76" s="440"/>
      <c r="AU76" s="440"/>
      <c r="AV76" s="440"/>
      <c r="AW76" s="440"/>
      <c r="AX76" s="440"/>
      <c r="AY76" s="440"/>
      <c r="AZ76" s="440"/>
      <c r="BA76" s="440"/>
      <c r="BB76" s="440"/>
      <c r="BC76" s="441"/>
      <c r="BD76" s="424"/>
      <c r="BE76" s="440"/>
      <c r="BF76" s="440"/>
      <c r="BG76" s="440"/>
      <c r="BH76" s="440"/>
      <c r="BI76" s="440"/>
      <c r="BJ76" s="440"/>
      <c r="BK76" s="440"/>
      <c r="BL76" s="440"/>
      <c r="BM76" s="440"/>
      <c r="BN76" s="440"/>
      <c r="BO76" s="440"/>
      <c r="BP76" s="440"/>
      <c r="BQ76" s="440"/>
      <c r="BR76" s="440"/>
      <c r="BS76" s="440"/>
      <c r="BT76" s="440"/>
      <c r="BU76" s="440"/>
      <c r="BV76" s="440"/>
      <c r="BW76" s="440"/>
      <c r="BX76" s="440"/>
      <c r="BY76" s="440"/>
      <c r="BZ76" s="440"/>
      <c r="CA76" s="440"/>
      <c r="CB76" s="440"/>
      <c r="CC76" s="440"/>
      <c r="CD76" s="440"/>
      <c r="CE76" s="440"/>
      <c r="CF76" s="440"/>
      <c r="CG76" s="440"/>
      <c r="CH76" s="440"/>
      <c r="CI76" s="440"/>
      <c r="CJ76" s="440"/>
      <c r="CK76" s="440"/>
      <c r="CL76" s="440"/>
      <c r="CM76" s="440"/>
      <c r="CN76" s="440"/>
      <c r="CO76" s="440"/>
      <c r="CP76" s="440"/>
      <c r="CQ76" s="440"/>
      <c r="CR76" s="440"/>
      <c r="CS76" s="440"/>
      <c r="CT76" s="440"/>
      <c r="CU76" s="440"/>
      <c r="CV76" s="440"/>
      <c r="CW76" s="440"/>
      <c r="CX76" s="440"/>
      <c r="CY76" s="440"/>
      <c r="CZ76" s="440"/>
      <c r="DA76" s="440"/>
      <c r="DB76" s="440"/>
      <c r="DC76" s="440"/>
      <c r="DD76" s="440"/>
      <c r="DE76" s="441"/>
      <c r="DF76" s="442"/>
      <c r="DG76" s="440"/>
      <c r="DH76" s="440"/>
      <c r="DI76" s="440"/>
      <c r="DJ76" s="440"/>
      <c r="DK76" s="440"/>
      <c r="DL76" s="440"/>
      <c r="DM76" s="440"/>
      <c r="DN76" s="440"/>
      <c r="DO76" s="440"/>
      <c r="DP76" s="440"/>
      <c r="DQ76" s="440"/>
      <c r="DR76" s="440"/>
      <c r="DS76" s="440"/>
      <c r="DT76" s="440"/>
      <c r="DU76" s="440"/>
      <c r="DV76" s="440"/>
      <c r="DW76" s="440"/>
      <c r="DX76" s="440"/>
      <c r="DY76" s="440"/>
      <c r="DZ76" s="440"/>
      <c r="EA76" s="440"/>
      <c r="EB76" s="440"/>
      <c r="EC76" s="440"/>
      <c r="ED76" s="440"/>
      <c r="EE76" s="440"/>
      <c r="EF76" s="440"/>
      <c r="EG76" s="440"/>
      <c r="EH76" s="440"/>
      <c r="EI76" s="440"/>
      <c r="EJ76" s="440"/>
      <c r="EK76" s="440"/>
      <c r="EL76" s="440"/>
      <c r="EM76" s="440"/>
      <c r="EN76" s="440"/>
      <c r="EO76" s="440"/>
      <c r="EP76" s="440"/>
      <c r="EQ76" s="440"/>
      <c r="ER76" s="440"/>
      <c r="ES76" s="440"/>
      <c r="ET76" s="440"/>
      <c r="EU76" s="440"/>
      <c r="EV76" s="440"/>
      <c r="EW76" s="440"/>
      <c r="EX76" s="440"/>
      <c r="EY76" s="440"/>
      <c r="EZ76" s="440"/>
      <c r="FA76" s="440"/>
      <c r="FB76" s="440"/>
      <c r="FC76" s="440"/>
      <c r="FD76" s="440"/>
      <c r="FE76" s="440"/>
      <c r="FF76" s="440"/>
      <c r="FG76" s="441"/>
    </row>
    <row r="79" spans="1:163" s="91" customFormat="1" ht="18" customHeight="1" x14ac:dyDescent="0.25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630"/>
      <c r="AT79" s="630"/>
      <c r="AU79" s="630"/>
      <c r="AV79" s="630"/>
      <c r="AW79" s="630"/>
      <c r="AX79" s="630"/>
      <c r="AY79" s="630"/>
      <c r="AZ79" s="630"/>
      <c r="BA79" s="630"/>
      <c r="BB79" s="630"/>
      <c r="BC79" s="630"/>
      <c r="BD79" s="630"/>
      <c r="BE79" s="630"/>
      <c r="BF79" s="630"/>
      <c r="BG79" s="630"/>
      <c r="BH79" s="630"/>
      <c r="BI79" s="630"/>
      <c r="BJ79" s="630"/>
      <c r="BK79" s="630"/>
      <c r="BL79" s="630"/>
      <c r="BM79" s="630"/>
      <c r="BN79" s="630"/>
      <c r="BO79" s="630"/>
      <c r="BP79" s="630"/>
      <c r="BQ79" s="630"/>
      <c r="BR79" s="630"/>
      <c r="BS79" s="630"/>
      <c r="BT79" s="630"/>
      <c r="BU79" s="95"/>
      <c r="BV79" s="95"/>
      <c r="BW79" s="95"/>
      <c r="BX79" s="630"/>
      <c r="BY79" s="630"/>
      <c r="BZ79" s="630"/>
      <c r="CA79" s="630"/>
      <c r="CB79" s="630"/>
      <c r="CC79" s="630"/>
      <c r="CD79" s="630"/>
      <c r="CE79" s="630"/>
      <c r="CF79" s="630"/>
      <c r="CG79" s="630"/>
      <c r="CH79" s="630"/>
      <c r="CI79" s="630"/>
      <c r="CJ79" s="630"/>
      <c r="CK79" s="630"/>
      <c r="CL79" s="630"/>
      <c r="CM79" s="630"/>
      <c r="CN79" s="630"/>
      <c r="CO79" s="630"/>
      <c r="CP79" s="630"/>
      <c r="CQ79" s="630"/>
      <c r="CR79" s="95"/>
      <c r="CS79" s="95"/>
      <c r="CT79" s="95"/>
      <c r="CU79" s="630"/>
      <c r="CV79" s="630"/>
      <c r="CW79" s="630"/>
      <c r="CX79" s="630"/>
      <c r="CY79" s="630"/>
      <c r="CZ79" s="630"/>
      <c r="DA79" s="630"/>
      <c r="DB79" s="630"/>
      <c r="DC79" s="630"/>
      <c r="DD79" s="630"/>
      <c r="DE79" s="630"/>
      <c r="DF79" s="630"/>
      <c r="DG79" s="630"/>
      <c r="DH79" s="630"/>
      <c r="DI79" s="630"/>
      <c r="DJ79" s="630"/>
      <c r="DK79" s="630"/>
      <c r="DL79" s="630"/>
      <c r="DM79" s="630"/>
      <c r="DN79" s="630"/>
      <c r="DO79" s="630"/>
      <c r="DP79" s="630"/>
      <c r="DQ79" s="630"/>
      <c r="DR79" s="630"/>
      <c r="DS79" s="630"/>
      <c r="DT79" s="630"/>
      <c r="DU79" s="630"/>
      <c r="DV79" s="630"/>
      <c r="DW79" s="630"/>
      <c r="DX79" s="630"/>
      <c r="DY79" s="90"/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90"/>
      <c r="FC79" s="90"/>
      <c r="FD79" s="90"/>
      <c r="FE79" s="90"/>
    </row>
    <row r="80" spans="1:163" s="92" customFormat="1" ht="12.7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623"/>
      <c r="AT80" s="623"/>
      <c r="AU80" s="623"/>
      <c r="AV80" s="623"/>
      <c r="AW80" s="623"/>
      <c r="AX80" s="623"/>
      <c r="AY80" s="623"/>
      <c r="AZ80" s="623"/>
      <c r="BA80" s="623"/>
      <c r="BB80" s="623"/>
      <c r="BC80" s="623"/>
      <c r="BD80" s="623"/>
      <c r="BE80" s="623"/>
      <c r="BF80" s="623"/>
      <c r="BG80" s="623"/>
      <c r="BH80" s="623"/>
      <c r="BI80" s="623"/>
      <c r="BJ80" s="623"/>
      <c r="BK80" s="623"/>
      <c r="BL80" s="623"/>
      <c r="BM80" s="623"/>
      <c r="BN80" s="623"/>
      <c r="BO80" s="623"/>
      <c r="BP80" s="623"/>
      <c r="BQ80" s="623"/>
      <c r="BR80" s="623"/>
      <c r="BS80" s="623"/>
      <c r="BT80" s="623"/>
      <c r="BU80" s="94"/>
      <c r="BV80" s="94"/>
      <c r="BW80" s="25"/>
      <c r="BX80" s="623"/>
      <c r="BY80" s="623"/>
      <c r="BZ80" s="623"/>
      <c r="CA80" s="623"/>
      <c r="CB80" s="623"/>
      <c r="CC80" s="623"/>
      <c r="CD80" s="623"/>
      <c r="CE80" s="623"/>
      <c r="CF80" s="623"/>
      <c r="CG80" s="623"/>
      <c r="CH80" s="623"/>
      <c r="CI80" s="623"/>
      <c r="CJ80" s="623"/>
      <c r="CK80" s="623"/>
      <c r="CL80" s="623"/>
      <c r="CM80" s="623"/>
      <c r="CN80" s="623"/>
      <c r="CO80" s="623"/>
      <c r="CP80" s="623"/>
      <c r="CQ80" s="623"/>
      <c r="CR80" s="25"/>
      <c r="CS80" s="94"/>
      <c r="CT80" s="94"/>
      <c r="CU80" s="623"/>
      <c r="CV80" s="623"/>
      <c r="CW80" s="623"/>
      <c r="CX80" s="623"/>
      <c r="CY80" s="623"/>
      <c r="CZ80" s="623"/>
      <c r="DA80" s="623"/>
      <c r="DB80" s="623"/>
      <c r="DC80" s="623"/>
      <c r="DD80" s="623"/>
      <c r="DE80" s="623"/>
      <c r="DF80" s="623"/>
      <c r="DG80" s="623"/>
      <c r="DH80" s="623"/>
      <c r="DI80" s="623"/>
      <c r="DJ80" s="623"/>
      <c r="DK80" s="623"/>
      <c r="DL80" s="623"/>
      <c r="DM80" s="623"/>
      <c r="DN80" s="623"/>
      <c r="DO80" s="623"/>
      <c r="DP80" s="623"/>
      <c r="DQ80" s="623"/>
      <c r="DR80" s="623"/>
      <c r="DS80" s="623"/>
      <c r="DT80" s="623"/>
      <c r="DU80" s="623"/>
      <c r="DV80" s="623"/>
      <c r="DW80" s="623"/>
      <c r="DX80" s="623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</row>
    <row r="81" spans="1:161" s="91" customFormat="1" ht="8.25" customHeight="1" x14ac:dyDescent="0.25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  <c r="DJ81" s="95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5"/>
      <c r="DY81" s="90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</row>
    <row r="82" spans="1:161" s="89" customFormat="1" ht="13.5" customHeight="1" x14ac:dyDescent="0.25">
      <c r="A82" s="624"/>
      <c r="B82" s="624"/>
      <c r="C82" s="625"/>
      <c r="D82" s="625"/>
      <c r="E82" s="625"/>
      <c r="F82" s="625"/>
      <c r="G82" s="626"/>
      <c r="H82" s="626"/>
      <c r="I82" s="102"/>
      <c r="J82" s="625"/>
      <c r="K82" s="625"/>
      <c r="L82" s="625"/>
      <c r="M82" s="625"/>
      <c r="N82" s="625"/>
      <c r="O82" s="625"/>
      <c r="P82" s="625"/>
      <c r="Q82" s="625"/>
      <c r="R82" s="625"/>
      <c r="S82" s="625"/>
      <c r="T82" s="625"/>
      <c r="U82" s="625"/>
      <c r="V82" s="625"/>
      <c r="W82" s="625"/>
      <c r="X82" s="625"/>
      <c r="Y82" s="625"/>
      <c r="Z82" s="625"/>
      <c r="AA82" s="627"/>
      <c r="AB82" s="627"/>
      <c r="AC82" s="627"/>
      <c r="AD82" s="627"/>
      <c r="AE82" s="161"/>
      <c r="AF82" s="161"/>
      <c r="AG82" s="161"/>
      <c r="AH82" s="161"/>
      <c r="AI82" s="103"/>
      <c r="AJ82" s="102"/>
      <c r="AK82" s="102"/>
      <c r="AL82" s="93"/>
    </row>
  </sheetData>
  <mergeCells count="277">
    <mergeCell ref="CM40:CX40"/>
    <mergeCell ref="CY40:DF40"/>
    <mergeCell ref="DQ42:DZ42"/>
    <mergeCell ref="EA42:EJ42"/>
    <mergeCell ref="EK42:EU42"/>
    <mergeCell ref="EV42:FG42"/>
    <mergeCell ref="DG44:DP44"/>
    <mergeCell ref="DQ44:DZ44"/>
    <mergeCell ref="EA44:EJ44"/>
    <mergeCell ref="EK44:EU44"/>
    <mergeCell ref="EV44:FG44"/>
    <mergeCell ref="BZ41:CL41"/>
    <mergeCell ref="BZ44:CL44"/>
    <mergeCell ref="DG41:DP41"/>
    <mergeCell ref="DQ41:DZ41"/>
    <mergeCell ref="EA41:EJ41"/>
    <mergeCell ref="EK41:EU41"/>
    <mergeCell ref="EV41:FG41"/>
    <mergeCell ref="BZ43:CL43"/>
    <mergeCell ref="CM43:CX43"/>
    <mergeCell ref="CY43:DF43"/>
    <mergeCell ref="DG43:DP43"/>
    <mergeCell ref="DQ43:DZ43"/>
    <mergeCell ref="EA43:EJ43"/>
    <mergeCell ref="EK43:EU43"/>
    <mergeCell ref="EV43:FG43"/>
    <mergeCell ref="BZ42:CL42"/>
    <mergeCell ref="CM42:CX42"/>
    <mergeCell ref="CY42:DF42"/>
    <mergeCell ref="BZ40:CL40"/>
    <mergeCell ref="DG40:DP40"/>
    <mergeCell ref="DG42:DP42"/>
    <mergeCell ref="AS79:BT79"/>
    <mergeCell ref="BX79:CQ79"/>
    <mergeCell ref="CU79:DX79"/>
    <mergeCell ref="A76:BC76"/>
    <mergeCell ref="BD76:DE76"/>
    <mergeCell ref="DF76:FG76"/>
    <mergeCell ref="A73:BC73"/>
    <mergeCell ref="BD73:DE73"/>
    <mergeCell ref="DF73:FG73"/>
    <mergeCell ref="A74:BC74"/>
    <mergeCell ref="BD74:DE74"/>
    <mergeCell ref="DF74:FG74"/>
    <mergeCell ref="A75:BC75"/>
    <mergeCell ref="BD75:DE75"/>
    <mergeCell ref="DF75:FG75"/>
    <mergeCell ref="A66:AN66"/>
    <mergeCell ref="AO66:FG66"/>
    <mergeCell ref="DQ40:DZ40"/>
    <mergeCell ref="EA40:EJ40"/>
    <mergeCell ref="EK40:EU40"/>
    <mergeCell ref="EV40:FG40"/>
    <mergeCell ref="AS80:BT80"/>
    <mergeCell ref="BX80:CQ80"/>
    <mergeCell ref="CU80:DX80"/>
    <mergeCell ref="A82:B82"/>
    <mergeCell ref="C82:F82"/>
    <mergeCell ref="G82:H82"/>
    <mergeCell ref="J82:Z82"/>
    <mergeCell ref="AA82:AD82"/>
    <mergeCell ref="AE82:AH82"/>
    <mergeCell ref="AO67:FG67"/>
    <mergeCell ref="A71:BC71"/>
    <mergeCell ref="BD71:DE71"/>
    <mergeCell ref="DF71:FG71"/>
    <mergeCell ref="A72:BC72"/>
    <mergeCell ref="BD72:DE72"/>
    <mergeCell ref="DF72:FG72"/>
    <mergeCell ref="A61:AD61"/>
    <mergeCell ref="AE61:BI61"/>
    <mergeCell ref="BJ61:CG61"/>
    <mergeCell ref="CH61:DE61"/>
    <mergeCell ref="DF61:FG61"/>
    <mergeCell ref="A62:AD62"/>
    <mergeCell ref="AE62:BI62"/>
    <mergeCell ref="BJ62:CG62"/>
    <mergeCell ref="CH62:DE62"/>
    <mergeCell ref="DF62:FG62"/>
    <mergeCell ref="A59:FG59"/>
    <mergeCell ref="BN53:BW55"/>
    <mergeCell ref="BX53:CF55"/>
    <mergeCell ref="CG53:CM55"/>
    <mergeCell ref="CN53:CV55"/>
    <mergeCell ref="A60:AD60"/>
    <mergeCell ref="AE60:BI60"/>
    <mergeCell ref="BJ60:CG60"/>
    <mergeCell ref="CH60:DE60"/>
    <mergeCell ref="DF60:FG60"/>
    <mergeCell ref="EP52:EX52"/>
    <mergeCell ref="EY52:FG52"/>
    <mergeCell ref="CW53:DE55"/>
    <mergeCell ref="DF53:DN55"/>
    <mergeCell ref="A53:J55"/>
    <mergeCell ref="K53:U55"/>
    <mergeCell ref="V53:AF55"/>
    <mergeCell ref="AG53:AQ55"/>
    <mergeCell ref="AR53:BB55"/>
    <mergeCell ref="BC53:BM55"/>
    <mergeCell ref="DO53:DW55"/>
    <mergeCell ref="DX53:EF55"/>
    <mergeCell ref="EG53:EO55"/>
    <mergeCell ref="EP53:EX55"/>
    <mergeCell ref="EY53:FG55"/>
    <mergeCell ref="BN52:BW52"/>
    <mergeCell ref="BX52:CF52"/>
    <mergeCell ref="CG52:CM52"/>
    <mergeCell ref="CN52:CV52"/>
    <mergeCell ref="CW52:DE52"/>
    <mergeCell ref="DF52:DN52"/>
    <mergeCell ref="DO52:DW52"/>
    <mergeCell ref="DX52:EF52"/>
    <mergeCell ref="EG52:EO52"/>
    <mergeCell ref="K51:U51"/>
    <mergeCell ref="V51:AF51"/>
    <mergeCell ref="AG51:AQ51"/>
    <mergeCell ref="AR51:BB51"/>
    <mergeCell ref="BC51:BM51"/>
    <mergeCell ref="A52:J52"/>
    <mergeCell ref="K52:U52"/>
    <mergeCell ref="V52:AF52"/>
    <mergeCell ref="AG52:AQ52"/>
    <mergeCell ref="AR52:BB52"/>
    <mergeCell ref="BC52:BM52"/>
    <mergeCell ref="BX50:CF51"/>
    <mergeCell ref="CG50:CM51"/>
    <mergeCell ref="CN50:CV51"/>
    <mergeCell ref="CW50:DE51"/>
    <mergeCell ref="DF50:DN51"/>
    <mergeCell ref="DO50:DW51"/>
    <mergeCell ref="DX50:EF51"/>
    <mergeCell ref="EG50:EO51"/>
    <mergeCell ref="EA49:EB49"/>
    <mergeCell ref="EJ49:EK49"/>
    <mergeCell ref="EL49:EO49"/>
    <mergeCell ref="CS49:CV49"/>
    <mergeCell ref="CW49:CY49"/>
    <mergeCell ref="CZ49:DA49"/>
    <mergeCell ref="DB49:DE49"/>
    <mergeCell ref="DF49:DH49"/>
    <mergeCell ref="EC49:EF49"/>
    <mergeCell ref="EG49:EI49"/>
    <mergeCell ref="EP49:EX51"/>
    <mergeCell ref="DI49:DJ49"/>
    <mergeCell ref="DK49:DN49"/>
    <mergeCell ref="DO49:DQ49"/>
    <mergeCell ref="DR49:DS49"/>
    <mergeCell ref="DT49:DW49"/>
    <mergeCell ref="EY49:FG51"/>
    <mergeCell ref="A48:J51"/>
    <mergeCell ref="K48:AQ48"/>
    <mergeCell ref="AR48:BM48"/>
    <mergeCell ref="BN48:CM48"/>
    <mergeCell ref="CN48:DN48"/>
    <mergeCell ref="DO48:EO48"/>
    <mergeCell ref="EP48:FG48"/>
    <mergeCell ref="L49:T50"/>
    <mergeCell ref="W49:AE50"/>
    <mergeCell ref="AH49:AP50"/>
    <mergeCell ref="AS49:BA50"/>
    <mergeCell ref="BD49:BL50"/>
    <mergeCell ref="BN49:BW51"/>
    <mergeCell ref="BX49:CM49"/>
    <mergeCell ref="CN49:CP49"/>
    <mergeCell ref="DX49:DZ49"/>
    <mergeCell ref="CQ49:CR49"/>
    <mergeCell ref="DG39:DP39"/>
    <mergeCell ref="DQ39:DZ39"/>
    <mergeCell ref="EA39:EJ39"/>
    <mergeCell ref="EK39:EU39"/>
    <mergeCell ref="EV39:FG39"/>
    <mergeCell ref="A40:L44"/>
    <mergeCell ref="M40:Y44"/>
    <mergeCell ref="Z40:AL44"/>
    <mergeCell ref="AM40:AY44"/>
    <mergeCell ref="AZ40:BL44"/>
    <mergeCell ref="BM40:BY44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CM41:CX41"/>
    <mergeCell ref="CY41:DF41"/>
    <mergeCell ref="CM44:CX44"/>
    <mergeCell ref="CY44:DF44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18110236220474" right="0.39370078740157483" top="0.19685039370078741" bottom="0.19685039370078741" header="0.19685039370078741" footer="0.19685039370078741"/>
  <pageSetup paperSize="9" scale="85" fitToHeight="0" orientation="landscape" r:id="rId1"/>
  <headerFooter alignWithMargins="0">
    <firstFooter>&amp;C&amp;P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4"/>
  <sheetViews>
    <sheetView view="pageBreakPreview" topLeftCell="A24" zoomScale="55" zoomScaleNormal="100" zoomScaleSheetLayoutView="55" workbookViewId="0">
      <selection activeCell="DR24" sqref="DR24:FG24"/>
    </sheetView>
  </sheetViews>
  <sheetFormatPr defaultColWidth="0.85546875" defaultRowHeight="12" customHeight="1" x14ac:dyDescent="0.25"/>
  <cols>
    <col min="1" max="18" width="0.85546875" style="1"/>
    <col min="19" max="19" width="1.42578125" style="1" customWidth="1"/>
    <col min="20" max="20" width="0.85546875" style="1"/>
    <col min="21" max="21" width="1.5703125" style="1" customWidth="1"/>
    <col min="22" max="22" width="1" style="1" customWidth="1"/>
    <col min="23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72" width="0.85546875" style="1"/>
    <col min="73" max="73" width="1.28515625" style="1" customWidth="1"/>
    <col min="74" max="162" width="0.85546875" style="1"/>
    <col min="163" max="163" width="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143" t="s">
        <v>4</v>
      </c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s="4" customFormat="1" ht="15.75" hidden="1" x14ac:dyDescent="0.25"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</row>
    <row r="5" spans="1:163" s="4" customFormat="1" ht="15.75" hidden="1" x14ac:dyDescent="0.25">
      <c r="CE5" s="450" t="s">
        <v>119</v>
      </c>
      <c r="CF5" s="450"/>
      <c r="CG5" s="450"/>
      <c r="CH5" s="450"/>
      <c r="CI5" s="450"/>
      <c r="CJ5" s="450"/>
      <c r="CK5" s="450"/>
      <c r="CL5" s="450"/>
      <c r="CM5" s="450"/>
      <c r="CN5" s="450"/>
      <c r="CO5" s="450"/>
      <c r="CP5" s="450"/>
      <c r="CQ5" s="450"/>
      <c r="CR5" s="450"/>
      <c r="CS5" s="450"/>
      <c r="CT5" s="450"/>
      <c r="CU5" s="450"/>
      <c r="CV5" s="450"/>
      <c r="CW5" s="450"/>
      <c r="CX5" s="450"/>
      <c r="CY5" s="450"/>
      <c r="CZ5" s="450"/>
      <c r="DA5" s="450"/>
      <c r="DB5" s="450"/>
      <c r="DC5" s="450"/>
      <c r="DD5" s="450"/>
      <c r="DE5" s="450"/>
      <c r="DF5" s="450"/>
      <c r="DG5" s="450"/>
      <c r="DH5" s="450"/>
      <c r="DI5" s="450"/>
      <c r="DJ5" s="450"/>
      <c r="DK5" s="450"/>
      <c r="DL5" s="450"/>
      <c r="DM5" s="450"/>
      <c r="DN5" s="450"/>
      <c r="DO5" s="450"/>
      <c r="DP5" s="450"/>
      <c r="DQ5" s="450"/>
      <c r="DR5" s="450"/>
      <c r="DS5" s="450"/>
      <c r="DT5" s="450"/>
      <c r="DU5" s="450"/>
      <c r="DV5" s="450"/>
      <c r="DW5" s="450"/>
      <c r="DX5" s="450"/>
      <c r="DY5" s="450"/>
      <c r="DZ5" s="450"/>
      <c r="EA5" s="450"/>
      <c r="EB5" s="450"/>
      <c r="EC5" s="450"/>
      <c r="ED5" s="450"/>
      <c r="EE5" s="450"/>
      <c r="EF5" s="450"/>
      <c r="EG5" s="450"/>
      <c r="EH5" s="450"/>
      <c r="EI5" s="450"/>
      <c r="EJ5" s="450"/>
      <c r="EK5" s="450"/>
      <c r="EL5" s="450"/>
      <c r="EM5" s="450"/>
      <c r="EN5" s="450"/>
      <c r="EO5" s="450"/>
      <c r="EP5" s="450"/>
      <c r="EQ5" s="450"/>
      <c r="ER5" s="450"/>
      <c r="ES5" s="450"/>
      <c r="ET5" s="450"/>
      <c r="EU5" s="450"/>
      <c r="EV5" s="450"/>
      <c r="EW5" s="450"/>
      <c r="EX5" s="450"/>
      <c r="EY5" s="450"/>
      <c r="EZ5" s="450"/>
      <c r="FA5" s="450"/>
      <c r="FB5" s="450"/>
      <c r="FC5" s="450"/>
      <c r="FD5" s="450"/>
      <c r="FE5" s="450"/>
      <c r="FF5" s="450"/>
      <c r="FG5" s="450"/>
    </row>
    <row r="6" spans="1:163" s="8" customFormat="1" ht="26.25" hidden="1" customHeight="1" x14ac:dyDescent="0.2">
      <c r="CE6" s="156" t="s">
        <v>75</v>
      </c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</row>
    <row r="7" spans="1:163" s="7" customFormat="1" ht="15.75" hidden="1" x14ac:dyDescent="0.25">
      <c r="CE7" s="451" t="s">
        <v>120</v>
      </c>
      <c r="CF7" s="451"/>
      <c r="CG7" s="451"/>
      <c r="CH7" s="451"/>
      <c r="CI7" s="451"/>
      <c r="CJ7" s="451"/>
      <c r="CK7" s="451"/>
      <c r="CL7" s="451"/>
      <c r="CM7" s="451"/>
      <c r="CN7" s="451"/>
      <c r="CO7" s="451"/>
      <c r="CP7" s="451"/>
      <c r="CQ7" s="451"/>
      <c r="CR7" s="451"/>
      <c r="CS7" s="451"/>
      <c r="CT7" s="451"/>
      <c r="CU7" s="451"/>
      <c r="CV7" s="451"/>
      <c r="CW7" s="451"/>
      <c r="CX7" s="451"/>
      <c r="CY7" s="451"/>
      <c r="CZ7" s="451"/>
      <c r="DA7" s="451"/>
      <c r="DB7" s="451"/>
      <c r="DC7" s="451"/>
      <c r="DD7" s="451"/>
      <c r="DE7" s="451"/>
      <c r="DF7" s="451"/>
      <c r="DG7" s="451"/>
      <c r="DH7" s="451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D7" s="158" t="s">
        <v>121</v>
      </c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</row>
    <row r="8" spans="1:163" s="10" customFormat="1" ht="13.5" hidden="1" customHeight="1" x14ac:dyDescent="0.2">
      <c r="CE8" s="160" t="s">
        <v>7</v>
      </c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K8" s="160" t="s">
        <v>8</v>
      </c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D8" s="160" t="s">
        <v>9</v>
      </c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</row>
    <row r="9" spans="1:163" s="11" customFormat="1" ht="15.75" hidden="1" x14ac:dyDescent="0.25">
      <c r="CX9" s="452" t="s">
        <v>5</v>
      </c>
      <c r="CY9" s="452"/>
      <c r="CZ9" s="453"/>
      <c r="DA9" s="453"/>
      <c r="DB9" s="453"/>
      <c r="DC9" s="453"/>
      <c r="DD9" s="453"/>
      <c r="DE9" s="454" t="s">
        <v>5</v>
      </c>
      <c r="DF9" s="454"/>
      <c r="DG9" s="454"/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6">
        <v>20</v>
      </c>
      <c r="EC9" s="456"/>
      <c r="ED9" s="456"/>
      <c r="EE9" s="456"/>
      <c r="EF9" s="457"/>
      <c r="EG9" s="457"/>
      <c r="EH9" s="457"/>
      <c r="EI9" s="457"/>
      <c r="EJ9" s="457"/>
      <c r="EK9" s="454" t="s">
        <v>6</v>
      </c>
      <c r="EL9" s="454"/>
      <c r="EM9" s="454"/>
      <c r="EN9" s="45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167" t="s">
        <v>10</v>
      </c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117"/>
      <c r="AJ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70" t="s">
        <v>84</v>
      </c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1"/>
      <c r="CV12" s="172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4"/>
      <c r="DP12" s="29"/>
      <c r="DQ12" s="30"/>
      <c r="DR12" s="23"/>
      <c r="DS12" s="23"/>
      <c r="DT12" s="23"/>
      <c r="DU12" s="23"/>
      <c r="DV12" s="23"/>
      <c r="DW12" s="23"/>
      <c r="DX12" s="23"/>
      <c r="DY12" s="175" t="s">
        <v>50</v>
      </c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"/>
      <c r="EN12" s="176" t="s">
        <v>11</v>
      </c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177"/>
      <c r="FG12" s="178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115" customFormat="1" ht="15" hidden="1" customHeight="1" x14ac:dyDescent="0.25">
      <c r="AU14" s="458" t="s">
        <v>0</v>
      </c>
      <c r="AV14" s="458"/>
      <c r="AW14" s="458"/>
      <c r="AX14" s="458"/>
      <c r="AY14" s="458"/>
      <c r="AZ14" s="458"/>
      <c r="BA14" s="458"/>
      <c r="BB14" s="458"/>
      <c r="BC14" s="459" t="s">
        <v>122</v>
      </c>
      <c r="BD14" s="459"/>
      <c r="BE14" s="459"/>
      <c r="BF14" s="459"/>
      <c r="BG14" s="460" t="s">
        <v>1</v>
      </c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59" t="s">
        <v>123</v>
      </c>
      <c r="CP14" s="459"/>
      <c r="CQ14" s="459"/>
      <c r="CR14" s="459"/>
      <c r="CS14" s="118" t="s">
        <v>2</v>
      </c>
      <c r="CT14" s="118"/>
      <c r="CU14" s="118"/>
      <c r="CV14" s="118"/>
      <c r="CW14" s="118"/>
      <c r="CX14" s="118"/>
      <c r="CY14" s="459" t="s">
        <v>124</v>
      </c>
      <c r="CZ14" s="459"/>
      <c r="DA14" s="459"/>
      <c r="DB14" s="459"/>
      <c r="DC14" s="461" t="s">
        <v>3</v>
      </c>
      <c r="DD14" s="461"/>
      <c r="DE14" s="461"/>
      <c r="DF14" s="461"/>
      <c r="DG14" s="461"/>
      <c r="DH14" s="461"/>
      <c r="DI14" s="461"/>
      <c r="DJ14" s="461"/>
      <c r="DK14" s="461"/>
      <c r="DL14" s="461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462"/>
      <c r="EO14" s="463"/>
      <c r="EP14" s="463"/>
      <c r="EQ14" s="463"/>
      <c r="ER14" s="463"/>
      <c r="ES14" s="463"/>
      <c r="ET14" s="463"/>
      <c r="EU14" s="463"/>
      <c r="EV14" s="463"/>
      <c r="EW14" s="463"/>
      <c r="EX14" s="463"/>
      <c r="EY14" s="463"/>
      <c r="EZ14" s="463"/>
      <c r="FA14" s="463"/>
      <c r="FB14" s="463"/>
      <c r="FC14" s="463"/>
      <c r="FD14" s="463"/>
      <c r="FE14" s="463"/>
      <c r="FF14" s="463"/>
      <c r="FG14" s="464"/>
    </row>
    <row r="15" spans="1:163" s="115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179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1"/>
    </row>
    <row r="16" spans="1:163" s="115" customFormat="1" ht="29.25" hidden="1" customHeight="1" x14ac:dyDescent="0.25">
      <c r="DR16" s="25"/>
      <c r="DS16" s="25"/>
      <c r="DT16" s="465" t="s">
        <v>85</v>
      </c>
      <c r="DU16" s="465"/>
      <c r="DV16" s="465"/>
      <c r="DW16" s="465"/>
      <c r="DX16" s="465"/>
      <c r="DY16" s="465"/>
      <c r="DZ16" s="465"/>
      <c r="EA16" s="465"/>
      <c r="EB16" s="465"/>
      <c r="EC16" s="465"/>
      <c r="ED16" s="465"/>
      <c r="EE16" s="465"/>
      <c r="EF16" s="465"/>
      <c r="EG16" s="465"/>
      <c r="EH16" s="465"/>
      <c r="EI16" s="465"/>
      <c r="EJ16" s="465"/>
      <c r="EK16" s="465"/>
      <c r="EL16" s="465"/>
      <c r="EN16" s="192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s="7" customFormat="1" ht="37.5" hidden="1" customHeight="1" thickBot="1" x14ac:dyDescent="0.3">
      <c r="A17" s="189" t="s">
        <v>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466" t="s">
        <v>118</v>
      </c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6"/>
      <c r="BB17" s="466"/>
      <c r="BC17" s="466"/>
      <c r="BD17" s="466"/>
      <c r="BE17" s="466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6"/>
      <c r="CY17" s="466"/>
      <c r="CZ17" s="466"/>
      <c r="DA17" s="466"/>
      <c r="DB17" s="466"/>
      <c r="DC17" s="466"/>
      <c r="DD17" s="466"/>
      <c r="DE17" s="466"/>
      <c r="DF17" s="466"/>
      <c r="DG17" s="466"/>
      <c r="DH17" s="466"/>
      <c r="DI17" s="466"/>
      <c r="DJ17" s="466"/>
      <c r="DK17" s="466"/>
      <c r="DL17" s="466"/>
      <c r="DM17" s="466"/>
      <c r="DN17" s="466"/>
      <c r="DO17" s="466"/>
      <c r="DP17" s="466"/>
      <c r="DQ17" s="466"/>
      <c r="DS17" s="113"/>
      <c r="DT17" s="191" t="s">
        <v>51</v>
      </c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28"/>
      <c r="EN17" s="467"/>
      <c r="EO17" s="468"/>
      <c r="EP17" s="468"/>
      <c r="EQ17" s="468"/>
      <c r="ER17" s="468"/>
      <c r="ES17" s="468"/>
      <c r="ET17" s="468"/>
      <c r="EU17" s="468"/>
      <c r="EV17" s="468"/>
      <c r="EW17" s="468"/>
      <c r="EX17" s="468"/>
      <c r="EY17" s="468"/>
      <c r="EZ17" s="468"/>
      <c r="FA17" s="468"/>
      <c r="FB17" s="468"/>
      <c r="FC17" s="468"/>
      <c r="FD17" s="468"/>
      <c r="FE17" s="468"/>
      <c r="FF17" s="468"/>
      <c r="FG17" s="469"/>
    </row>
    <row r="18" spans="1:163" s="7" customFormat="1" ht="39" hidden="1" customHeight="1" x14ac:dyDescent="0.25">
      <c r="A18" s="470" t="s">
        <v>77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205" t="s">
        <v>125</v>
      </c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471"/>
      <c r="EO18" s="472"/>
      <c r="EP18" s="472"/>
      <c r="EQ18" s="472"/>
      <c r="ER18" s="472"/>
      <c r="ES18" s="472"/>
      <c r="ET18" s="472"/>
      <c r="EU18" s="472"/>
      <c r="EV18" s="472"/>
      <c r="EW18" s="472"/>
      <c r="EX18" s="472"/>
      <c r="EY18" s="472"/>
      <c r="EZ18" s="472"/>
      <c r="FA18" s="472"/>
      <c r="FB18" s="472"/>
      <c r="FC18" s="472"/>
      <c r="FD18" s="472"/>
      <c r="FE18" s="472"/>
      <c r="FF18" s="472"/>
      <c r="FG18" s="473"/>
    </row>
    <row r="19" spans="1:163" s="7" customFormat="1" ht="14.25" hidden="1" customHeight="1" x14ac:dyDescent="0.25">
      <c r="A19" s="470"/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209" t="s">
        <v>126</v>
      </c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10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2"/>
    </row>
    <row r="20" spans="1:163" s="7" customFormat="1" ht="14.25" hidden="1" customHeight="1" x14ac:dyDescent="0.25">
      <c r="A20" s="470"/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4"/>
      <c r="AM20" s="474"/>
      <c r="AN20" s="474"/>
      <c r="AO20" s="474"/>
      <c r="AP20" s="474"/>
      <c r="AQ20" s="474"/>
      <c r="AR20" s="474"/>
      <c r="AS20" s="474"/>
      <c r="AT20" s="474"/>
      <c r="AU20" s="474"/>
      <c r="AV20" s="474"/>
      <c r="AW20" s="474"/>
      <c r="AX20" s="474"/>
      <c r="AY20" s="474"/>
      <c r="AZ20" s="474"/>
      <c r="BA20" s="474"/>
      <c r="BB20" s="474"/>
      <c r="BC20" s="474"/>
      <c r="BD20" s="474"/>
      <c r="BE20" s="474"/>
      <c r="BF20" s="474"/>
      <c r="BG20" s="474"/>
      <c r="BH20" s="474"/>
      <c r="BI20" s="474"/>
      <c r="BJ20" s="474"/>
      <c r="BK20" s="474"/>
      <c r="BL20" s="474"/>
      <c r="BM20" s="474"/>
      <c r="BN20" s="474"/>
      <c r="BO20" s="474"/>
      <c r="BP20" s="474"/>
      <c r="BQ20" s="474"/>
      <c r="BR20" s="474"/>
      <c r="BS20" s="474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4"/>
      <c r="CJ20" s="474"/>
      <c r="CK20" s="474"/>
      <c r="CL20" s="474"/>
      <c r="CM20" s="474"/>
      <c r="CN20" s="474"/>
      <c r="CO20" s="474"/>
      <c r="CP20" s="474"/>
      <c r="CQ20" s="474"/>
      <c r="CR20" s="474"/>
      <c r="CS20" s="474"/>
      <c r="CT20" s="474"/>
      <c r="CU20" s="474"/>
      <c r="CV20" s="474"/>
      <c r="CW20" s="474"/>
      <c r="CX20" s="474"/>
      <c r="CY20" s="474"/>
      <c r="CZ20" s="474"/>
      <c r="DA20" s="474"/>
      <c r="DB20" s="474"/>
      <c r="DC20" s="474"/>
      <c r="DD20" s="474"/>
      <c r="DE20" s="474"/>
      <c r="DF20" s="474"/>
      <c r="DG20" s="474"/>
      <c r="DH20" s="474"/>
      <c r="DI20" s="474"/>
      <c r="DJ20" s="474"/>
      <c r="DK20" s="474"/>
      <c r="DL20" s="474"/>
      <c r="DM20" s="474"/>
      <c r="DN20" s="474"/>
      <c r="DO20" s="474"/>
      <c r="DP20" s="474"/>
      <c r="DQ20" s="474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10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2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9" t="s">
        <v>116</v>
      </c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00"/>
      <c r="EO21" s="201"/>
      <c r="EP21" s="201"/>
      <c r="EQ21" s="201"/>
      <c r="ER21" s="201"/>
      <c r="ES21" s="201"/>
      <c r="ET21" s="201"/>
      <c r="EU21" s="201"/>
      <c r="EV21" s="201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</row>
    <row r="22" spans="1:163" s="7" customFormat="1" ht="15.75" hidden="1" x14ac:dyDescent="0.25"/>
    <row r="23" spans="1:163" s="7" customFormat="1" ht="20.25" hidden="1" customHeight="1" x14ac:dyDescent="0.25">
      <c r="A23" s="223" t="s">
        <v>86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</row>
    <row r="24" spans="1:163" s="119" customFormat="1" ht="15" customHeight="1" x14ac:dyDescent="0.25">
      <c r="BU24" s="219" t="s">
        <v>13</v>
      </c>
      <c r="BV24" s="219"/>
      <c r="BW24" s="219"/>
      <c r="BX24" s="219"/>
      <c r="BY24" s="219"/>
      <c r="BZ24" s="219"/>
      <c r="CA24" s="219"/>
      <c r="CB24" s="219"/>
      <c r="CC24" s="219"/>
      <c r="CD24" s="219"/>
      <c r="CE24" s="162" t="s">
        <v>239</v>
      </c>
      <c r="CF24" s="162"/>
      <c r="CG24" s="162"/>
      <c r="CH24" s="162"/>
      <c r="CI24" s="162"/>
      <c r="CJ24" s="162"/>
      <c r="CK24" s="162"/>
      <c r="CL24" s="162"/>
    </row>
    <row r="25" spans="1:163" ht="9" customHeight="1" thickBot="1" x14ac:dyDescent="0.3"/>
    <row r="26" spans="1:163" ht="27.75" customHeight="1" x14ac:dyDescent="0.25">
      <c r="A26" s="220" t="s">
        <v>14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494" t="s">
        <v>215</v>
      </c>
      <c r="AK26" s="494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494"/>
      <c r="AY26" s="494"/>
      <c r="AZ26" s="494"/>
      <c r="BA26" s="494"/>
      <c r="BB26" s="494"/>
      <c r="BC26" s="494"/>
      <c r="BD26" s="494"/>
      <c r="BE26" s="494"/>
      <c r="BF26" s="494"/>
      <c r="BG26" s="494"/>
      <c r="BH26" s="494"/>
      <c r="BI26" s="494"/>
      <c r="BJ26" s="494"/>
      <c r="BK26" s="494"/>
      <c r="BL26" s="494"/>
      <c r="BM26" s="494"/>
      <c r="BN26" s="494"/>
      <c r="BO26" s="494"/>
      <c r="BP26" s="494"/>
      <c r="BQ26" s="494"/>
      <c r="BR26" s="494"/>
      <c r="BS26" s="494"/>
      <c r="BT26" s="494"/>
      <c r="BU26" s="494"/>
      <c r="BV26" s="494"/>
      <c r="BW26" s="494"/>
      <c r="BX26" s="494"/>
      <c r="BY26" s="494"/>
      <c r="BZ26" s="494"/>
      <c r="CA26" s="494"/>
      <c r="CB26" s="494"/>
      <c r="CC26" s="494"/>
      <c r="CD26" s="494"/>
      <c r="CE26" s="494"/>
      <c r="CF26" s="494"/>
      <c r="CG26" s="494"/>
      <c r="CH26" s="494"/>
      <c r="CI26" s="494"/>
      <c r="CJ26" s="494"/>
      <c r="CK26" s="494"/>
      <c r="CL26" s="494"/>
      <c r="CM26" s="494"/>
      <c r="CN26" s="494"/>
      <c r="CO26" s="494"/>
      <c r="CP26" s="494"/>
      <c r="CQ26" s="494"/>
      <c r="CR26" s="494"/>
      <c r="CS26" s="494"/>
      <c r="CT26" s="494"/>
      <c r="CU26" s="494"/>
      <c r="CV26" s="494"/>
      <c r="CW26" s="494"/>
      <c r="CX26" s="494"/>
      <c r="CY26" s="494"/>
      <c r="CZ26" s="494"/>
      <c r="DA26" s="494"/>
      <c r="DB26" s="494"/>
      <c r="DC26" s="494"/>
      <c r="DD26" s="494"/>
      <c r="DE26" s="494"/>
      <c r="DF26" s="494"/>
      <c r="DG26" s="494"/>
      <c r="DL26" s="19"/>
      <c r="DM26" s="222" t="s">
        <v>74</v>
      </c>
      <c r="DN26" s="222"/>
      <c r="DO26" s="222"/>
      <c r="DP26" s="222"/>
      <c r="DQ26" s="222"/>
      <c r="DR26" s="222"/>
      <c r="DS26" s="222"/>
      <c r="DT26" s="222"/>
      <c r="DU26" s="222"/>
      <c r="DV26" s="222"/>
      <c r="DW26" s="222"/>
      <c r="DX26" s="222"/>
      <c r="DY26" s="222"/>
      <c r="DZ26" s="222"/>
      <c r="EA26" s="222"/>
      <c r="EB26" s="222"/>
      <c r="EC26" s="222"/>
      <c r="ED26" s="222"/>
      <c r="EE26" s="222"/>
      <c r="EF26" s="222"/>
      <c r="EG26" s="222"/>
      <c r="EH26" s="222"/>
      <c r="EI26" s="222"/>
      <c r="EJ26" s="222"/>
      <c r="EK26" s="222"/>
      <c r="EL26" s="222"/>
      <c r="EN26" s="213" t="s">
        <v>214</v>
      </c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5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222"/>
      <c r="DN27" s="222"/>
      <c r="DO27" s="222"/>
      <c r="DP27" s="222"/>
      <c r="DQ27" s="222"/>
      <c r="DR27" s="222"/>
      <c r="DS27" s="222"/>
      <c r="DT27" s="222"/>
      <c r="DU27" s="222"/>
      <c r="DV27" s="222"/>
      <c r="DW27" s="222"/>
      <c r="DX27" s="222"/>
      <c r="DY27" s="222"/>
      <c r="DZ27" s="222"/>
      <c r="EA27" s="222"/>
      <c r="EB27" s="222"/>
      <c r="EC27" s="222"/>
      <c r="ED27" s="222"/>
      <c r="EE27" s="222"/>
      <c r="EF27" s="222"/>
      <c r="EG27" s="222"/>
      <c r="EH27" s="222"/>
      <c r="EI27" s="222"/>
      <c r="EJ27" s="222"/>
      <c r="EK27" s="222"/>
      <c r="EL27" s="222"/>
      <c r="EN27" s="216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8"/>
    </row>
    <row r="28" spans="1:163" ht="32.25" customHeight="1" x14ac:dyDescent="0.25">
      <c r="A28" s="220" t="s">
        <v>15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09" t="s">
        <v>128</v>
      </c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EN28" s="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</row>
    <row r="29" spans="1:163" ht="13.5" hidden="1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475"/>
      <c r="BS29" s="475"/>
      <c r="BT29" s="475"/>
      <c r="BU29" s="475"/>
      <c r="BV29" s="475"/>
      <c r="BW29" s="475"/>
      <c r="BX29" s="475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</row>
    <row r="30" spans="1:163" ht="8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6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119"/>
      <c r="CB33" s="11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38.25" customHeight="1" x14ac:dyDescent="0.15">
      <c r="A35" s="233" t="s">
        <v>88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5"/>
      <c r="M35" s="242" t="s">
        <v>78</v>
      </c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4"/>
      <c r="AZ35" s="242" t="s">
        <v>79</v>
      </c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4"/>
      <c r="BZ35" s="245" t="s">
        <v>73</v>
      </c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7"/>
      <c r="DG35" s="242" t="s">
        <v>49</v>
      </c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4"/>
      <c r="EK35" s="253" t="s">
        <v>93</v>
      </c>
      <c r="EL35" s="254"/>
      <c r="EM35" s="254"/>
      <c r="EN35" s="254"/>
      <c r="EO35" s="254"/>
      <c r="EP35" s="254"/>
      <c r="EQ35" s="254"/>
      <c r="ER35" s="254"/>
      <c r="ES35" s="254"/>
      <c r="ET35" s="254"/>
      <c r="EU35" s="254"/>
      <c r="EV35" s="254"/>
      <c r="EW35" s="254"/>
      <c r="EX35" s="254"/>
      <c r="EY35" s="254"/>
      <c r="EZ35" s="254"/>
      <c r="FA35" s="254"/>
      <c r="FB35" s="254"/>
      <c r="FC35" s="254"/>
      <c r="FD35" s="254"/>
      <c r="FE35" s="254"/>
      <c r="FF35" s="254"/>
      <c r="FG35" s="255"/>
    </row>
    <row r="36" spans="1:163" s="31" customFormat="1" ht="12.75" customHeight="1" x14ac:dyDescent="0.15">
      <c r="A36" s="236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  <c r="M36" s="107"/>
      <c r="N36" s="256" t="s">
        <v>216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108"/>
      <c r="Z36" s="10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108"/>
      <c r="AM36" s="10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108"/>
      <c r="AZ36" s="107"/>
      <c r="BA36" s="257" t="str">
        <f>AS47</f>
        <v>Условие 1 для 34 вида деятельности</v>
      </c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108"/>
      <c r="BM36" s="10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108"/>
      <c r="BZ36" s="233" t="s">
        <v>90</v>
      </c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5"/>
      <c r="CM36" s="253" t="s">
        <v>53</v>
      </c>
      <c r="CN36" s="254"/>
      <c r="CO36" s="254"/>
      <c r="CP36" s="254"/>
      <c r="CQ36" s="254"/>
      <c r="CR36" s="254"/>
      <c r="CS36" s="254"/>
      <c r="CT36" s="254"/>
      <c r="CU36" s="254"/>
      <c r="CV36" s="254"/>
      <c r="CW36" s="254"/>
      <c r="CX36" s="254"/>
      <c r="CY36" s="254"/>
      <c r="CZ36" s="254"/>
      <c r="DA36" s="254"/>
      <c r="DB36" s="254"/>
      <c r="DC36" s="254"/>
      <c r="DD36" s="254"/>
      <c r="DE36" s="254"/>
      <c r="DF36" s="255"/>
      <c r="DG36" s="228">
        <v>20</v>
      </c>
      <c r="DH36" s="229"/>
      <c r="DI36" s="229"/>
      <c r="DJ36" s="230" t="s">
        <v>184</v>
      </c>
      <c r="DK36" s="230"/>
      <c r="DL36" s="230"/>
      <c r="DM36" s="248" t="s">
        <v>16</v>
      </c>
      <c r="DN36" s="248"/>
      <c r="DO36" s="248"/>
      <c r="DP36" s="249"/>
      <c r="DQ36" s="228">
        <v>20</v>
      </c>
      <c r="DR36" s="229"/>
      <c r="DS36" s="229"/>
      <c r="DT36" s="230" t="s">
        <v>205</v>
      </c>
      <c r="DU36" s="230"/>
      <c r="DV36" s="230"/>
      <c r="DW36" s="248" t="s">
        <v>16</v>
      </c>
      <c r="DX36" s="248"/>
      <c r="DY36" s="248"/>
      <c r="DZ36" s="249"/>
      <c r="EA36" s="228">
        <v>20</v>
      </c>
      <c r="EB36" s="229"/>
      <c r="EC36" s="229"/>
      <c r="ED36" s="230" t="s">
        <v>252</v>
      </c>
      <c r="EE36" s="230"/>
      <c r="EF36" s="230"/>
      <c r="EG36" s="248" t="s">
        <v>16</v>
      </c>
      <c r="EH36" s="248"/>
      <c r="EI36" s="248"/>
      <c r="EJ36" s="249"/>
      <c r="EK36" s="233" t="s">
        <v>63</v>
      </c>
      <c r="EL36" s="234"/>
      <c r="EM36" s="234"/>
      <c r="EN36" s="234"/>
      <c r="EO36" s="234"/>
      <c r="EP36" s="234"/>
      <c r="EQ36" s="234"/>
      <c r="ER36" s="234"/>
      <c r="ES36" s="234"/>
      <c r="ET36" s="234"/>
      <c r="EU36" s="235"/>
      <c r="EV36" s="233" t="s">
        <v>64</v>
      </c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5"/>
    </row>
    <row r="37" spans="1:163" s="31" customFormat="1" ht="26.25" customHeight="1" x14ac:dyDescent="0.15">
      <c r="A37" s="236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8"/>
      <c r="M37" s="109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46"/>
      <c r="Z37" s="109"/>
      <c r="AA37" s="258"/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46"/>
      <c r="AM37" s="109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46"/>
      <c r="AZ37" s="109"/>
      <c r="BA37" s="258"/>
      <c r="BB37" s="258"/>
      <c r="BC37" s="258"/>
      <c r="BD37" s="258"/>
      <c r="BE37" s="258"/>
      <c r="BF37" s="258"/>
      <c r="BG37" s="258"/>
      <c r="BH37" s="258"/>
      <c r="BI37" s="258"/>
      <c r="BJ37" s="258"/>
      <c r="BK37" s="258"/>
      <c r="BL37" s="46"/>
      <c r="BM37" s="109"/>
      <c r="BN37" s="258"/>
      <c r="BO37" s="258"/>
      <c r="BP37" s="258"/>
      <c r="BQ37" s="258"/>
      <c r="BR37" s="258"/>
      <c r="BS37" s="258"/>
      <c r="BT37" s="258"/>
      <c r="BU37" s="258"/>
      <c r="BV37" s="258"/>
      <c r="BW37" s="258"/>
      <c r="BX37" s="258"/>
      <c r="BY37" s="46"/>
      <c r="BZ37" s="236"/>
      <c r="CA37" s="237"/>
      <c r="CB37" s="237"/>
      <c r="CC37" s="237"/>
      <c r="CD37" s="237"/>
      <c r="CE37" s="237"/>
      <c r="CF37" s="237"/>
      <c r="CG37" s="237"/>
      <c r="CH37" s="237"/>
      <c r="CI37" s="237"/>
      <c r="CJ37" s="237"/>
      <c r="CK37" s="237"/>
      <c r="CL37" s="238"/>
      <c r="CM37" s="233" t="s">
        <v>91</v>
      </c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5"/>
      <c r="CY37" s="233" t="s">
        <v>92</v>
      </c>
      <c r="CZ37" s="234"/>
      <c r="DA37" s="234"/>
      <c r="DB37" s="234"/>
      <c r="DC37" s="234"/>
      <c r="DD37" s="234"/>
      <c r="DE37" s="234"/>
      <c r="DF37" s="235"/>
      <c r="DG37" s="259" t="s">
        <v>17</v>
      </c>
      <c r="DH37" s="260"/>
      <c r="DI37" s="260"/>
      <c r="DJ37" s="260"/>
      <c r="DK37" s="260"/>
      <c r="DL37" s="260"/>
      <c r="DM37" s="260"/>
      <c r="DN37" s="260"/>
      <c r="DO37" s="260"/>
      <c r="DP37" s="261"/>
      <c r="DQ37" s="259" t="s">
        <v>18</v>
      </c>
      <c r="DR37" s="260"/>
      <c r="DS37" s="260"/>
      <c r="DT37" s="260"/>
      <c r="DU37" s="260"/>
      <c r="DV37" s="260"/>
      <c r="DW37" s="260"/>
      <c r="DX37" s="260"/>
      <c r="DY37" s="260"/>
      <c r="DZ37" s="261"/>
      <c r="EA37" s="259" t="s">
        <v>19</v>
      </c>
      <c r="EB37" s="260"/>
      <c r="EC37" s="260"/>
      <c r="ED37" s="260"/>
      <c r="EE37" s="260"/>
      <c r="EF37" s="260"/>
      <c r="EG37" s="260"/>
      <c r="EH37" s="260"/>
      <c r="EI37" s="260"/>
      <c r="EJ37" s="261"/>
      <c r="EK37" s="236"/>
      <c r="EL37" s="237"/>
      <c r="EM37" s="237"/>
      <c r="EN37" s="237"/>
      <c r="EO37" s="237"/>
      <c r="EP37" s="237"/>
      <c r="EQ37" s="237"/>
      <c r="ER37" s="237"/>
      <c r="ES37" s="237"/>
      <c r="ET37" s="237"/>
      <c r="EU37" s="238"/>
      <c r="EV37" s="236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8"/>
    </row>
    <row r="38" spans="1:163" s="31" customFormat="1" ht="21.75" customHeight="1" x14ac:dyDescent="0.15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1"/>
      <c r="M38" s="225" t="s">
        <v>89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7"/>
      <c r="Z38" s="225" t="s">
        <v>89</v>
      </c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225" t="s">
        <v>89</v>
      </c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7"/>
      <c r="AZ38" s="225" t="s">
        <v>89</v>
      </c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7"/>
      <c r="BM38" s="225" t="s">
        <v>89</v>
      </c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7"/>
      <c r="BZ38" s="239"/>
      <c r="CA38" s="240"/>
      <c r="CB38" s="240"/>
      <c r="CC38" s="240"/>
      <c r="CD38" s="240"/>
      <c r="CE38" s="240"/>
      <c r="CF38" s="240"/>
      <c r="CG38" s="240"/>
      <c r="CH38" s="240"/>
      <c r="CI38" s="240"/>
      <c r="CJ38" s="240"/>
      <c r="CK38" s="240"/>
      <c r="CL38" s="241"/>
      <c r="CM38" s="239"/>
      <c r="CN38" s="240"/>
      <c r="CO38" s="240"/>
      <c r="CP38" s="240"/>
      <c r="CQ38" s="240"/>
      <c r="CR38" s="240"/>
      <c r="CS38" s="240"/>
      <c r="CT38" s="240"/>
      <c r="CU38" s="240"/>
      <c r="CV38" s="240"/>
      <c r="CW38" s="240"/>
      <c r="CX38" s="241"/>
      <c r="CY38" s="239"/>
      <c r="CZ38" s="240"/>
      <c r="DA38" s="240"/>
      <c r="DB38" s="240"/>
      <c r="DC38" s="240"/>
      <c r="DD38" s="240"/>
      <c r="DE38" s="240"/>
      <c r="DF38" s="241"/>
      <c r="DG38" s="262"/>
      <c r="DH38" s="263"/>
      <c r="DI38" s="263"/>
      <c r="DJ38" s="263"/>
      <c r="DK38" s="263"/>
      <c r="DL38" s="263"/>
      <c r="DM38" s="263"/>
      <c r="DN38" s="263"/>
      <c r="DO38" s="263"/>
      <c r="DP38" s="264"/>
      <c r="DQ38" s="262"/>
      <c r="DR38" s="263"/>
      <c r="DS38" s="263"/>
      <c r="DT38" s="263"/>
      <c r="DU38" s="263"/>
      <c r="DV38" s="263"/>
      <c r="DW38" s="263"/>
      <c r="DX38" s="263"/>
      <c r="DY38" s="263"/>
      <c r="DZ38" s="264"/>
      <c r="EA38" s="262"/>
      <c r="EB38" s="263"/>
      <c r="EC38" s="263"/>
      <c r="ED38" s="263"/>
      <c r="EE38" s="263"/>
      <c r="EF38" s="263"/>
      <c r="EG38" s="263"/>
      <c r="EH38" s="263"/>
      <c r="EI38" s="263"/>
      <c r="EJ38" s="264"/>
      <c r="EK38" s="239"/>
      <c r="EL38" s="240"/>
      <c r="EM38" s="240"/>
      <c r="EN38" s="240"/>
      <c r="EO38" s="240"/>
      <c r="EP38" s="240"/>
      <c r="EQ38" s="240"/>
      <c r="ER38" s="240"/>
      <c r="ES38" s="240"/>
      <c r="ET38" s="240"/>
      <c r="EU38" s="241"/>
      <c r="EV38" s="239"/>
      <c r="EW38" s="240"/>
      <c r="EX38" s="240"/>
      <c r="EY38" s="240"/>
      <c r="EZ38" s="240"/>
      <c r="FA38" s="240"/>
      <c r="FB38" s="240"/>
      <c r="FC38" s="240"/>
      <c r="FD38" s="240"/>
      <c r="FE38" s="240"/>
      <c r="FF38" s="240"/>
      <c r="FG38" s="241"/>
    </row>
    <row r="39" spans="1:163" s="32" customFormat="1" ht="11.25" customHeight="1" x14ac:dyDescent="0.2">
      <c r="A39" s="250">
        <v>1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2"/>
      <c r="M39" s="250">
        <v>2</v>
      </c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2"/>
      <c r="Z39" s="250">
        <v>3</v>
      </c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2"/>
      <c r="AM39" s="250">
        <v>4</v>
      </c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2"/>
      <c r="AZ39" s="250">
        <v>5</v>
      </c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2"/>
      <c r="BM39" s="250">
        <v>6</v>
      </c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2"/>
      <c r="BZ39" s="250">
        <v>7</v>
      </c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2"/>
      <c r="CM39" s="250">
        <v>8</v>
      </c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2"/>
      <c r="CY39" s="250">
        <v>9</v>
      </c>
      <c r="CZ39" s="251"/>
      <c r="DA39" s="251"/>
      <c r="DB39" s="251"/>
      <c r="DC39" s="251"/>
      <c r="DD39" s="251"/>
      <c r="DE39" s="251"/>
      <c r="DF39" s="252"/>
      <c r="DG39" s="250">
        <v>10</v>
      </c>
      <c r="DH39" s="251"/>
      <c r="DI39" s="251"/>
      <c r="DJ39" s="251"/>
      <c r="DK39" s="251"/>
      <c r="DL39" s="251"/>
      <c r="DM39" s="251"/>
      <c r="DN39" s="251"/>
      <c r="DO39" s="251"/>
      <c r="DP39" s="252"/>
      <c r="DQ39" s="250">
        <v>11</v>
      </c>
      <c r="DR39" s="251"/>
      <c r="DS39" s="251"/>
      <c r="DT39" s="251"/>
      <c r="DU39" s="251"/>
      <c r="DV39" s="251"/>
      <c r="DW39" s="251"/>
      <c r="DX39" s="251"/>
      <c r="DY39" s="251"/>
      <c r="DZ39" s="252"/>
      <c r="EA39" s="250">
        <v>12</v>
      </c>
      <c r="EB39" s="251"/>
      <c r="EC39" s="251"/>
      <c r="ED39" s="251"/>
      <c r="EE39" s="251"/>
      <c r="EF39" s="251"/>
      <c r="EG39" s="251"/>
      <c r="EH39" s="251"/>
      <c r="EI39" s="251"/>
      <c r="EJ39" s="252"/>
      <c r="EK39" s="250">
        <v>13</v>
      </c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0">
        <v>14</v>
      </c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2"/>
    </row>
    <row r="40" spans="1:163" s="31" customFormat="1" ht="8.25" customHeight="1" x14ac:dyDescent="0.15">
      <c r="A40" s="265" t="str">
        <f>A51</f>
        <v>880900О.99.0.БА80АБ89000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7"/>
      <c r="M40" s="633" t="str">
        <f>K51</f>
        <v>Обучающиеся, за исключением детей-инвалидов и инвалидов</v>
      </c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7"/>
      <c r="Z40" s="233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5"/>
      <c r="AM40" s="300"/>
      <c r="AN40" s="301"/>
      <c r="AO40" s="301"/>
      <c r="AP40" s="301"/>
      <c r="AQ40" s="301"/>
      <c r="AR40" s="301"/>
      <c r="AS40" s="301"/>
      <c r="AT40" s="301"/>
      <c r="AU40" s="301"/>
      <c r="AV40" s="301"/>
      <c r="AW40" s="301"/>
      <c r="AX40" s="301"/>
      <c r="AY40" s="302"/>
      <c r="AZ40" s="634" t="str">
        <f>AR51</f>
        <v>Группа продленного дня</v>
      </c>
      <c r="BA40" s="635"/>
      <c r="BB40" s="635"/>
      <c r="BC40" s="635"/>
      <c r="BD40" s="635"/>
      <c r="BE40" s="635"/>
      <c r="BF40" s="635"/>
      <c r="BG40" s="635"/>
      <c r="BH40" s="635"/>
      <c r="BI40" s="635"/>
      <c r="BJ40" s="635"/>
      <c r="BK40" s="635"/>
      <c r="BL40" s="636"/>
      <c r="BM40" s="643"/>
      <c r="BN40" s="644"/>
      <c r="BO40" s="644"/>
      <c r="BP40" s="644"/>
      <c r="BQ40" s="644"/>
      <c r="BR40" s="644"/>
      <c r="BS40" s="644"/>
      <c r="BT40" s="644"/>
      <c r="BU40" s="644"/>
      <c r="BV40" s="644"/>
      <c r="BW40" s="644"/>
      <c r="BX40" s="644"/>
      <c r="BY40" s="645"/>
      <c r="BZ40" s="233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5"/>
      <c r="CM40" s="315"/>
      <c r="CN40" s="316"/>
      <c r="CO40" s="316"/>
      <c r="CP40" s="316"/>
      <c r="CQ40" s="316"/>
      <c r="CR40" s="316"/>
      <c r="CS40" s="316"/>
      <c r="CT40" s="316"/>
      <c r="CU40" s="316"/>
      <c r="CV40" s="316"/>
      <c r="CW40" s="316"/>
      <c r="CX40" s="317"/>
      <c r="CY40" s="324"/>
      <c r="CZ40" s="325"/>
      <c r="DA40" s="325"/>
      <c r="DB40" s="325"/>
      <c r="DC40" s="325"/>
      <c r="DD40" s="325"/>
      <c r="DE40" s="325"/>
      <c r="DF40" s="326"/>
      <c r="DG40" s="333"/>
      <c r="DH40" s="334"/>
      <c r="DI40" s="334"/>
      <c r="DJ40" s="334"/>
      <c r="DK40" s="334"/>
      <c r="DL40" s="334"/>
      <c r="DM40" s="334"/>
      <c r="DN40" s="334"/>
      <c r="DO40" s="334"/>
      <c r="DP40" s="335"/>
      <c r="DQ40" s="333"/>
      <c r="DR40" s="334"/>
      <c r="DS40" s="334"/>
      <c r="DT40" s="334"/>
      <c r="DU40" s="334"/>
      <c r="DV40" s="334"/>
      <c r="DW40" s="334"/>
      <c r="DX40" s="334"/>
      <c r="DY40" s="334"/>
      <c r="DZ40" s="335"/>
      <c r="EA40" s="333"/>
      <c r="EB40" s="334"/>
      <c r="EC40" s="334"/>
      <c r="ED40" s="334"/>
      <c r="EE40" s="334"/>
      <c r="EF40" s="334"/>
      <c r="EG40" s="334"/>
      <c r="EH40" s="334"/>
      <c r="EI40" s="334"/>
      <c r="EJ40" s="335"/>
      <c r="EK40" s="333"/>
      <c r="EL40" s="334"/>
      <c r="EM40" s="334"/>
      <c r="EN40" s="334"/>
      <c r="EO40" s="334"/>
      <c r="EP40" s="334"/>
      <c r="EQ40" s="334"/>
      <c r="ER40" s="334"/>
      <c r="ES40" s="334"/>
      <c r="ET40" s="334"/>
      <c r="EU40" s="335"/>
      <c r="EV40" s="300"/>
      <c r="EW40" s="301"/>
      <c r="EX40" s="301"/>
      <c r="EY40" s="301"/>
      <c r="EZ40" s="301"/>
      <c r="FA40" s="301"/>
      <c r="FB40" s="301"/>
      <c r="FC40" s="301"/>
      <c r="FD40" s="301"/>
      <c r="FE40" s="301"/>
      <c r="FF40" s="301"/>
      <c r="FG40" s="302"/>
    </row>
    <row r="41" spans="1:163" s="31" customFormat="1" ht="7.5" customHeight="1" x14ac:dyDescent="0.15">
      <c r="A41" s="268"/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70"/>
      <c r="M41" s="268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70"/>
      <c r="Z41" s="309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1"/>
      <c r="AM41" s="303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5"/>
      <c r="AZ41" s="637"/>
      <c r="BA41" s="638"/>
      <c r="BB41" s="638"/>
      <c r="BC41" s="638"/>
      <c r="BD41" s="638"/>
      <c r="BE41" s="638"/>
      <c r="BF41" s="638"/>
      <c r="BG41" s="638"/>
      <c r="BH41" s="638"/>
      <c r="BI41" s="638"/>
      <c r="BJ41" s="638"/>
      <c r="BK41" s="638"/>
      <c r="BL41" s="639"/>
      <c r="BM41" s="646"/>
      <c r="BN41" s="647"/>
      <c r="BO41" s="647"/>
      <c r="BP41" s="647"/>
      <c r="BQ41" s="647"/>
      <c r="BR41" s="647"/>
      <c r="BS41" s="647"/>
      <c r="BT41" s="647"/>
      <c r="BU41" s="647"/>
      <c r="BV41" s="647"/>
      <c r="BW41" s="647"/>
      <c r="BX41" s="647"/>
      <c r="BY41" s="648"/>
      <c r="BZ41" s="309"/>
      <c r="CA41" s="310"/>
      <c r="CB41" s="310"/>
      <c r="CC41" s="310"/>
      <c r="CD41" s="310"/>
      <c r="CE41" s="310"/>
      <c r="CF41" s="310"/>
      <c r="CG41" s="310"/>
      <c r="CH41" s="310"/>
      <c r="CI41" s="310"/>
      <c r="CJ41" s="310"/>
      <c r="CK41" s="310"/>
      <c r="CL41" s="311"/>
      <c r="CM41" s="318"/>
      <c r="CN41" s="319"/>
      <c r="CO41" s="319"/>
      <c r="CP41" s="319"/>
      <c r="CQ41" s="319"/>
      <c r="CR41" s="319"/>
      <c r="CS41" s="319"/>
      <c r="CT41" s="319"/>
      <c r="CU41" s="319"/>
      <c r="CV41" s="319"/>
      <c r="CW41" s="319"/>
      <c r="CX41" s="320"/>
      <c r="CY41" s="327"/>
      <c r="CZ41" s="328"/>
      <c r="DA41" s="328"/>
      <c r="DB41" s="328"/>
      <c r="DC41" s="328"/>
      <c r="DD41" s="328"/>
      <c r="DE41" s="328"/>
      <c r="DF41" s="329"/>
      <c r="DG41" s="336"/>
      <c r="DH41" s="337"/>
      <c r="DI41" s="337"/>
      <c r="DJ41" s="337"/>
      <c r="DK41" s="337"/>
      <c r="DL41" s="337"/>
      <c r="DM41" s="337"/>
      <c r="DN41" s="337"/>
      <c r="DO41" s="337"/>
      <c r="DP41" s="338"/>
      <c r="DQ41" s="336"/>
      <c r="DR41" s="337"/>
      <c r="DS41" s="337"/>
      <c r="DT41" s="337"/>
      <c r="DU41" s="337"/>
      <c r="DV41" s="337"/>
      <c r="DW41" s="337"/>
      <c r="DX41" s="337"/>
      <c r="DY41" s="337"/>
      <c r="DZ41" s="338"/>
      <c r="EA41" s="336"/>
      <c r="EB41" s="337"/>
      <c r="EC41" s="337"/>
      <c r="ED41" s="337"/>
      <c r="EE41" s="337"/>
      <c r="EF41" s="337"/>
      <c r="EG41" s="337"/>
      <c r="EH41" s="337"/>
      <c r="EI41" s="337"/>
      <c r="EJ41" s="338"/>
      <c r="EK41" s="336"/>
      <c r="EL41" s="337"/>
      <c r="EM41" s="337"/>
      <c r="EN41" s="337"/>
      <c r="EO41" s="337"/>
      <c r="EP41" s="337"/>
      <c r="EQ41" s="337"/>
      <c r="ER41" s="337"/>
      <c r="ES41" s="337"/>
      <c r="ET41" s="337"/>
      <c r="EU41" s="338"/>
      <c r="EV41" s="303"/>
      <c r="EW41" s="304"/>
      <c r="EX41" s="304"/>
      <c r="EY41" s="304"/>
      <c r="EZ41" s="304"/>
      <c r="FA41" s="304"/>
      <c r="FB41" s="304"/>
      <c r="FC41" s="304"/>
      <c r="FD41" s="304"/>
      <c r="FE41" s="304"/>
      <c r="FF41" s="304"/>
      <c r="FG41" s="305"/>
    </row>
    <row r="42" spans="1:163" s="31" customFormat="1" ht="38.450000000000003" customHeight="1" x14ac:dyDescent="0.15">
      <c r="A42" s="271"/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3"/>
      <c r="M42" s="271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3"/>
      <c r="Z42" s="312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4"/>
      <c r="AM42" s="306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8"/>
      <c r="AZ42" s="640"/>
      <c r="BA42" s="641"/>
      <c r="BB42" s="641"/>
      <c r="BC42" s="641"/>
      <c r="BD42" s="641"/>
      <c r="BE42" s="641"/>
      <c r="BF42" s="641"/>
      <c r="BG42" s="641"/>
      <c r="BH42" s="641"/>
      <c r="BI42" s="641"/>
      <c r="BJ42" s="641"/>
      <c r="BK42" s="641"/>
      <c r="BL42" s="642"/>
      <c r="BM42" s="649"/>
      <c r="BN42" s="650"/>
      <c r="BO42" s="650"/>
      <c r="BP42" s="650"/>
      <c r="BQ42" s="650"/>
      <c r="BR42" s="650"/>
      <c r="BS42" s="650"/>
      <c r="BT42" s="650"/>
      <c r="BU42" s="650"/>
      <c r="BV42" s="650"/>
      <c r="BW42" s="650"/>
      <c r="BX42" s="650"/>
      <c r="BY42" s="651"/>
      <c r="BZ42" s="312"/>
      <c r="CA42" s="313"/>
      <c r="CB42" s="313"/>
      <c r="CC42" s="313"/>
      <c r="CD42" s="313"/>
      <c r="CE42" s="313"/>
      <c r="CF42" s="313"/>
      <c r="CG42" s="313"/>
      <c r="CH42" s="313"/>
      <c r="CI42" s="313"/>
      <c r="CJ42" s="313"/>
      <c r="CK42" s="313"/>
      <c r="CL42" s="314"/>
      <c r="CM42" s="321"/>
      <c r="CN42" s="322"/>
      <c r="CO42" s="322"/>
      <c r="CP42" s="322"/>
      <c r="CQ42" s="322"/>
      <c r="CR42" s="322"/>
      <c r="CS42" s="322"/>
      <c r="CT42" s="322"/>
      <c r="CU42" s="322"/>
      <c r="CV42" s="322"/>
      <c r="CW42" s="322"/>
      <c r="CX42" s="323"/>
      <c r="CY42" s="330"/>
      <c r="CZ42" s="331"/>
      <c r="DA42" s="331"/>
      <c r="DB42" s="331"/>
      <c r="DC42" s="331"/>
      <c r="DD42" s="331"/>
      <c r="DE42" s="331"/>
      <c r="DF42" s="332"/>
      <c r="DG42" s="339"/>
      <c r="DH42" s="340"/>
      <c r="DI42" s="340"/>
      <c r="DJ42" s="340"/>
      <c r="DK42" s="340"/>
      <c r="DL42" s="340"/>
      <c r="DM42" s="340"/>
      <c r="DN42" s="340"/>
      <c r="DO42" s="340"/>
      <c r="DP42" s="341"/>
      <c r="DQ42" s="339"/>
      <c r="DR42" s="340"/>
      <c r="DS42" s="340"/>
      <c r="DT42" s="340"/>
      <c r="DU42" s="340"/>
      <c r="DV42" s="340"/>
      <c r="DW42" s="340"/>
      <c r="DX42" s="340"/>
      <c r="DY42" s="340"/>
      <c r="DZ42" s="341"/>
      <c r="EA42" s="339"/>
      <c r="EB42" s="340"/>
      <c r="EC42" s="340"/>
      <c r="ED42" s="340"/>
      <c r="EE42" s="340"/>
      <c r="EF42" s="340"/>
      <c r="EG42" s="340"/>
      <c r="EH42" s="340"/>
      <c r="EI42" s="340"/>
      <c r="EJ42" s="341"/>
      <c r="EK42" s="339"/>
      <c r="EL42" s="340"/>
      <c r="EM42" s="340"/>
      <c r="EN42" s="340"/>
      <c r="EO42" s="340"/>
      <c r="EP42" s="340"/>
      <c r="EQ42" s="340"/>
      <c r="ER42" s="340"/>
      <c r="ES42" s="340"/>
      <c r="ET42" s="340"/>
      <c r="EU42" s="341"/>
      <c r="EV42" s="306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8"/>
    </row>
    <row r="43" spans="1:163" ht="10.5" customHeight="1" x14ac:dyDescent="0.25">
      <c r="AZ43" s="115"/>
      <c r="BA43" s="115"/>
      <c r="BB43" s="115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163" s="7" customFormat="1" ht="16.5" customHeight="1" x14ac:dyDescent="0.25">
      <c r="A44" s="7" t="s">
        <v>58</v>
      </c>
    </row>
    <row r="45" spans="1:163" ht="6" customHeight="1" x14ac:dyDescent="0.25"/>
    <row r="46" spans="1:163" s="34" customFormat="1" ht="52.5" customHeight="1" x14ac:dyDescent="0.15">
      <c r="A46" s="359" t="s">
        <v>94</v>
      </c>
      <c r="B46" s="360"/>
      <c r="C46" s="360"/>
      <c r="D46" s="360"/>
      <c r="E46" s="360"/>
      <c r="F46" s="360"/>
      <c r="G46" s="360"/>
      <c r="H46" s="360"/>
      <c r="I46" s="360"/>
      <c r="J46" s="361"/>
      <c r="K46" s="368" t="s">
        <v>78</v>
      </c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70"/>
      <c r="AR46" s="368" t="s">
        <v>80</v>
      </c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70"/>
      <c r="BN46" s="371" t="s">
        <v>67</v>
      </c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2"/>
      <c r="CA46" s="372"/>
      <c r="CB46" s="372"/>
      <c r="CC46" s="372"/>
      <c r="CD46" s="372"/>
      <c r="CE46" s="372"/>
      <c r="CF46" s="372"/>
      <c r="CG46" s="372"/>
      <c r="CH46" s="372"/>
      <c r="CI46" s="372"/>
      <c r="CJ46" s="372"/>
      <c r="CK46" s="372"/>
      <c r="CL46" s="372"/>
      <c r="CM46" s="372"/>
      <c r="CN46" s="368" t="s">
        <v>20</v>
      </c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70"/>
      <c r="DO46" s="373" t="s">
        <v>99</v>
      </c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4"/>
      <c r="EH46" s="374"/>
      <c r="EI46" s="374"/>
      <c r="EJ46" s="374"/>
      <c r="EK46" s="374"/>
      <c r="EL46" s="374"/>
      <c r="EM46" s="374"/>
      <c r="EN46" s="374"/>
      <c r="EO46" s="375"/>
      <c r="EP46" s="373" t="s">
        <v>100</v>
      </c>
      <c r="EQ46" s="374"/>
      <c r="ER46" s="374"/>
      <c r="ES46" s="374"/>
      <c r="ET46" s="374"/>
      <c r="EU46" s="374"/>
      <c r="EV46" s="374"/>
      <c r="EW46" s="374"/>
      <c r="EX46" s="374"/>
      <c r="EY46" s="374"/>
      <c r="EZ46" s="374"/>
      <c r="FA46" s="374"/>
      <c r="FB46" s="374"/>
      <c r="FC46" s="374"/>
      <c r="FD46" s="374"/>
      <c r="FE46" s="374"/>
      <c r="FF46" s="374"/>
      <c r="FG46" s="375"/>
    </row>
    <row r="47" spans="1:163" s="34" customFormat="1" ht="12" customHeight="1" x14ac:dyDescent="0.15">
      <c r="A47" s="362"/>
      <c r="B47" s="363"/>
      <c r="C47" s="363"/>
      <c r="D47" s="363"/>
      <c r="E47" s="363"/>
      <c r="F47" s="363"/>
      <c r="G47" s="363"/>
      <c r="H47" s="363"/>
      <c r="I47" s="363"/>
      <c r="J47" s="364"/>
      <c r="K47" s="110"/>
      <c r="L47" s="343" t="s">
        <v>216</v>
      </c>
      <c r="M47" s="343"/>
      <c r="N47" s="343"/>
      <c r="O47" s="343"/>
      <c r="P47" s="343"/>
      <c r="Q47" s="343"/>
      <c r="R47" s="343"/>
      <c r="S47" s="343"/>
      <c r="T47" s="343"/>
      <c r="U47" s="111"/>
      <c r="V47" s="110"/>
      <c r="W47" s="376"/>
      <c r="X47" s="376"/>
      <c r="Y47" s="376"/>
      <c r="Z47" s="376"/>
      <c r="AA47" s="376"/>
      <c r="AB47" s="376"/>
      <c r="AC47" s="376"/>
      <c r="AD47" s="376"/>
      <c r="AE47" s="376"/>
      <c r="AF47" s="111"/>
      <c r="AG47" s="110"/>
      <c r="AH47" s="376"/>
      <c r="AI47" s="376"/>
      <c r="AJ47" s="376"/>
      <c r="AK47" s="376"/>
      <c r="AL47" s="376"/>
      <c r="AM47" s="376"/>
      <c r="AN47" s="376"/>
      <c r="AO47" s="376"/>
      <c r="AP47" s="376"/>
      <c r="AQ47" s="111"/>
      <c r="AR47" s="110"/>
      <c r="AS47" s="376" t="s">
        <v>219</v>
      </c>
      <c r="AT47" s="376"/>
      <c r="AU47" s="376"/>
      <c r="AV47" s="376"/>
      <c r="AW47" s="376"/>
      <c r="AX47" s="376"/>
      <c r="AY47" s="376"/>
      <c r="AZ47" s="376"/>
      <c r="BA47" s="376"/>
      <c r="BB47" s="111"/>
      <c r="BC47" s="110"/>
      <c r="BD47" s="376"/>
      <c r="BE47" s="376"/>
      <c r="BF47" s="376"/>
      <c r="BG47" s="376"/>
      <c r="BH47" s="376"/>
      <c r="BI47" s="376"/>
      <c r="BJ47" s="376"/>
      <c r="BK47" s="376"/>
      <c r="BL47" s="376"/>
      <c r="BM47" s="111"/>
      <c r="BN47" s="359" t="s">
        <v>96</v>
      </c>
      <c r="BO47" s="360"/>
      <c r="BP47" s="360"/>
      <c r="BQ47" s="360"/>
      <c r="BR47" s="360"/>
      <c r="BS47" s="360"/>
      <c r="BT47" s="360"/>
      <c r="BU47" s="360"/>
      <c r="BV47" s="360"/>
      <c r="BW47" s="361"/>
      <c r="BX47" s="373" t="s">
        <v>53</v>
      </c>
      <c r="BY47" s="374"/>
      <c r="BZ47" s="374"/>
      <c r="CA47" s="374"/>
      <c r="CB47" s="374"/>
      <c r="CC47" s="374"/>
      <c r="CD47" s="374"/>
      <c r="CE47" s="374"/>
      <c r="CF47" s="374"/>
      <c r="CG47" s="374"/>
      <c r="CH47" s="374"/>
      <c r="CI47" s="374"/>
      <c r="CJ47" s="374"/>
      <c r="CK47" s="374"/>
      <c r="CL47" s="374"/>
      <c r="CM47" s="374"/>
      <c r="CN47" s="378">
        <v>20</v>
      </c>
      <c r="CO47" s="379"/>
      <c r="CP47" s="379"/>
      <c r="CQ47" s="351" t="s">
        <v>184</v>
      </c>
      <c r="CR47" s="351"/>
      <c r="CS47" s="352" t="s">
        <v>16</v>
      </c>
      <c r="CT47" s="352"/>
      <c r="CU47" s="352"/>
      <c r="CV47" s="353"/>
      <c r="CW47" s="378">
        <v>20</v>
      </c>
      <c r="CX47" s="379"/>
      <c r="CY47" s="379"/>
      <c r="CZ47" s="351" t="s">
        <v>205</v>
      </c>
      <c r="DA47" s="351"/>
      <c r="DB47" s="352" t="s">
        <v>16</v>
      </c>
      <c r="DC47" s="352"/>
      <c r="DD47" s="352"/>
      <c r="DE47" s="353"/>
      <c r="DF47" s="378">
        <v>20</v>
      </c>
      <c r="DG47" s="379"/>
      <c r="DH47" s="379"/>
      <c r="DI47" s="351" t="s">
        <v>252</v>
      </c>
      <c r="DJ47" s="351"/>
      <c r="DK47" s="352" t="s">
        <v>16</v>
      </c>
      <c r="DL47" s="352"/>
      <c r="DM47" s="352"/>
      <c r="DN47" s="353"/>
      <c r="DO47" s="354">
        <v>20</v>
      </c>
      <c r="DP47" s="355"/>
      <c r="DQ47" s="355"/>
      <c r="DR47" s="356" t="s">
        <v>184</v>
      </c>
      <c r="DS47" s="356"/>
      <c r="DT47" s="357" t="s">
        <v>16</v>
      </c>
      <c r="DU47" s="357"/>
      <c r="DV47" s="357"/>
      <c r="DW47" s="358"/>
      <c r="DX47" s="354">
        <v>20</v>
      </c>
      <c r="DY47" s="355"/>
      <c r="DZ47" s="355"/>
      <c r="EA47" s="356" t="s">
        <v>205</v>
      </c>
      <c r="EB47" s="356"/>
      <c r="EC47" s="357" t="s">
        <v>16</v>
      </c>
      <c r="ED47" s="357"/>
      <c r="EE47" s="357"/>
      <c r="EF47" s="358"/>
      <c r="EG47" s="354">
        <v>20</v>
      </c>
      <c r="EH47" s="355"/>
      <c r="EI47" s="355"/>
      <c r="EJ47" s="356" t="s">
        <v>252</v>
      </c>
      <c r="EK47" s="356"/>
      <c r="EL47" s="357" t="s">
        <v>16</v>
      </c>
      <c r="EM47" s="357"/>
      <c r="EN47" s="357"/>
      <c r="EO47" s="358"/>
      <c r="EP47" s="342" t="s">
        <v>66</v>
      </c>
      <c r="EQ47" s="343"/>
      <c r="ER47" s="343"/>
      <c r="ES47" s="343"/>
      <c r="ET47" s="343"/>
      <c r="EU47" s="343"/>
      <c r="EV47" s="343"/>
      <c r="EW47" s="343"/>
      <c r="EX47" s="344"/>
      <c r="EY47" s="342" t="s">
        <v>65</v>
      </c>
      <c r="EZ47" s="343"/>
      <c r="FA47" s="343"/>
      <c r="FB47" s="343"/>
      <c r="FC47" s="343"/>
      <c r="FD47" s="343"/>
      <c r="FE47" s="343"/>
      <c r="FF47" s="343"/>
      <c r="FG47" s="344"/>
    </row>
    <row r="48" spans="1:163" s="34" customFormat="1" ht="39.75" customHeight="1" x14ac:dyDescent="0.15">
      <c r="A48" s="362"/>
      <c r="B48" s="363"/>
      <c r="C48" s="363"/>
      <c r="D48" s="363"/>
      <c r="E48" s="363"/>
      <c r="F48" s="363"/>
      <c r="G48" s="363"/>
      <c r="H48" s="363"/>
      <c r="I48" s="363"/>
      <c r="J48" s="364"/>
      <c r="K48" s="112"/>
      <c r="L48" s="349"/>
      <c r="M48" s="349"/>
      <c r="N48" s="349"/>
      <c r="O48" s="349"/>
      <c r="P48" s="349"/>
      <c r="Q48" s="349"/>
      <c r="R48" s="349"/>
      <c r="S48" s="349"/>
      <c r="T48" s="349"/>
      <c r="U48" s="47"/>
      <c r="V48" s="112"/>
      <c r="W48" s="377"/>
      <c r="X48" s="377"/>
      <c r="Y48" s="377"/>
      <c r="Z48" s="377"/>
      <c r="AA48" s="377"/>
      <c r="AB48" s="377"/>
      <c r="AC48" s="377"/>
      <c r="AD48" s="377"/>
      <c r="AE48" s="377"/>
      <c r="AF48" s="47"/>
      <c r="AG48" s="112"/>
      <c r="AH48" s="377"/>
      <c r="AI48" s="377"/>
      <c r="AJ48" s="377"/>
      <c r="AK48" s="377"/>
      <c r="AL48" s="377"/>
      <c r="AM48" s="377"/>
      <c r="AN48" s="377"/>
      <c r="AO48" s="377"/>
      <c r="AP48" s="377"/>
      <c r="AQ48" s="47"/>
      <c r="AR48" s="112"/>
      <c r="AS48" s="377"/>
      <c r="AT48" s="377"/>
      <c r="AU48" s="377"/>
      <c r="AV48" s="377"/>
      <c r="AW48" s="377"/>
      <c r="AX48" s="377"/>
      <c r="AY48" s="377"/>
      <c r="AZ48" s="377"/>
      <c r="BA48" s="377"/>
      <c r="BB48" s="47"/>
      <c r="BC48" s="112"/>
      <c r="BD48" s="377"/>
      <c r="BE48" s="377"/>
      <c r="BF48" s="377"/>
      <c r="BG48" s="377"/>
      <c r="BH48" s="377"/>
      <c r="BI48" s="377"/>
      <c r="BJ48" s="377"/>
      <c r="BK48" s="377"/>
      <c r="BL48" s="377"/>
      <c r="BM48" s="47"/>
      <c r="BN48" s="362"/>
      <c r="BO48" s="363"/>
      <c r="BP48" s="363"/>
      <c r="BQ48" s="363"/>
      <c r="BR48" s="363"/>
      <c r="BS48" s="363"/>
      <c r="BT48" s="363"/>
      <c r="BU48" s="363"/>
      <c r="BV48" s="363"/>
      <c r="BW48" s="364"/>
      <c r="BX48" s="359" t="s">
        <v>97</v>
      </c>
      <c r="BY48" s="360"/>
      <c r="BZ48" s="360"/>
      <c r="CA48" s="360"/>
      <c r="CB48" s="360"/>
      <c r="CC48" s="360"/>
      <c r="CD48" s="360"/>
      <c r="CE48" s="360"/>
      <c r="CF48" s="361"/>
      <c r="CG48" s="359" t="s">
        <v>98</v>
      </c>
      <c r="CH48" s="360"/>
      <c r="CI48" s="360"/>
      <c r="CJ48" s="360"/>
      <c r="CK48" s="360"/>
      <c r="CL48" s="360"/>
      <c r="CM48" s="360"/>
      <c r="CN48" s="380" t="s">
        <v>54</v>
      </c>
      <c r="CO48" s="381"/>
      <c r="CP48" s="381"/>
      <c r="CQ48" s="381"/>
      <c r="CR48" s="381"/>
      <c r="CS48" s="381"/>
      <c r="CT48" s="381"/>
      <c r="CU48" s="381"/>
      <c r="CV48" s="382"/>
      <c r="CW48" s="380" t="s">
        <v>18</v>
      </c>
      <c r="CX48" s="381"/>
      <c r="CY48" s="381"/>
      <c r="CZ48" s="381"/>
      <c r="DA48" s="381"/>
      <c r="DB48" s="381"/>
      <c r="DC48" s="381"/>
      <c r="DD48" s="381"/>
      <c r="DE48" s="382"/>
      <c r="DF48" s="380" t="s">
        <v>19</v>
      </c>
      <c r="DG48" s="381"/>
      <c r="DH48" s="381"/>
      <c r="DI48" s="381"/>
      <c r="DJ48" s="381"/>
      <c r="DK48" s="381"/>
      <c r="DL48" s="381"/>
      <c r="DM48" s="381"/>
      <c r="DN48" s="382"/>
      <c r="DO48" s="345" t="s">
        <v>54</v>
      </c>
      <c r="DP48" s="346"/>
      <c r="DQ48" s="346"/>
      <c r="DR48" s="346"/>
      <c r="DS48" s="346"/>
      <c r="DT48" s="346"/>
      <c r="DU48" s="346"/>
      <c r="DV48" s="346"/>
      <c r="DW48" s="347"/>
      <c r="DX48" s="345" t="s">
        <v>18</v>
      </c>
      <c r="DY48" s="346"/>
      <c r="DZ48" s="346"/>
      <c r="EA48" s="346"/>
      <c r="EB48" s="346"/>
      <c r="EC48" s="346"/>
      <c r="ED48" s="346"/>
      <c r="EE48" s="346"/>
      <c r="EF48" s="347"/>
      <c r="EG48" s="345" t="s">
        <v>19</v>
      </c>
      <c r="EH48" s="346"/>
      <c r="EI48" s="346"/>
      <c r="EJ48" s="346"/>
      <c r="EK48" s="346"/>
      <c r="EL48" s="346"/>
      <c r="EM48" s="346"/>
      <c r="EN48" s="346"/>
      <c r="EO48" s="347"/>
      <c r="EP48" s="345"/>
      <c r="EQ48" s="346"/>
      <c r="ER48" s="346"/>
      <c r="ES48" s="346"/>
      <c r="ET48" s="346"/>
      <c r="EU48" s="346"/>
      <c r="EV48" s="346"/>
      <c r="EW48" s="346"/>
      <c r="EX48" s="347"/>
      <c r="EY48" s="345"/>
      <c r="EZ48" s="346"/>
      <c r="FA48" s="346"/>
      <c r="FB48" s="346"/>
      <c r="FC48" s="346"/>
      <c r="FD48" s="346"/>
      <c r="FE48" s="346"/>
      <c r="FF48" s="346"/>
      <c r="FG48" s="347"/>
    </row>
    <row r="49" spans="1:163" s="34" customFormat="1" ht="24" customHeight="1" x14ac:dyDescent="0.15">
      <c r="A49" s="365"/>
      <c r="B49" s="366"/>
      <c r="C49" s="366"/>
      <c r="D49" s="366"/>
      <c r="E49" s="366"/>
      <c r="F49" s="366"/>
      <c r="G49" s="366"/>
      <c r="H49" s="366"/>
      <c r="I49" s="366"/>
      <c r="J49" s="367"/>
      <c r="K49" s="348" t="s">
        <v>95</v>
      </c>
      <c r="L49" s="349"/>
      <c r="M49" s="349"/>
      <c r="N49" s="349"/>
      <c r="O49" s="349"/>
      <c r="P49" s="349"/>
      <c r="Q49" s="349"/>
      <c r="R49" s="349"/>
      <c r="S49" s="349"/>
      <c r="T49" s="349"/>
      <c r="U49" s="350"/>
      <c r="V49" s="348" t="s">
        <v>95</v>
      </c>
      <c r="W49" s="349"/>
      <c r="X49" s="349"/>
      <c r="Y49" s="349"/>
      <c r="Z49" s="349"/>
      <c r="AA49" s="349"/>
      <c r="AB49" s="349"/>
      <c r="AC49" s="349"/>
      <c r="AD49" s="349"/>
      <c r="AE49" s="349"/>
      <c r="AF49" s="350"/>
      <c r="AG49" s="348" t="s">
        <v>95</v>
      </c>
      <c r="AH49" s="349"/>
      <c r="AI49" s="349"/>
      <c r="AJ49" s="349"/>
      <c r="AK49" s="349"/>
      <c r="AL49" s="349"/>
      <c r="AM49" s="349"/>
      <c r="AN49" s="349"/>
      <c r="AO49" s="349"/>
      <c r="AP49" s="349"/>
      <c r="AQ49" s="350"/>
      <c r="AR49" s="348" t="s">
        <v>95</v>
      </c>
      <c r="AS49" s="349"/>
      <c r="AT49" s="349"/>
      <c r="AU49" s="349"/>
      <c r="AV49" s="349"/>
      <c r="AW49" s="349"/>
      <c r="AX49" s="349"/>
      <c r="AY49" s="349"/>
      <c r="AZ49" s="349"/>
      <c r="BA49" s="349"/>
      <c r="BB49" s="350"/>
      <c r="BC49" s="348" t="s">
        <v>95</v>
      </c>
      <c r="BD49" s="349"/>
      <c r="BE49" s="349"/>
      <c r="BF49" s="349"/>
      <c r="BG49" s="349"/>
      <c r="BH49" s="349"/>
      <c r="BI49" s="349"/>
      <c r="BJ49" s="349"/>
      <c r="BK49" s="349"/>
      <c r="BL49" s="349"/>
      <c r="BM49" s="350"/>
      <c r="BN49" s="365"/>
      <c r="BO49" s="366"/>
      <c r="BP49" s="366"/>
      <c r="BQ49" s="366"/>
      <c r="BR49" s="366"/>
      <c r="BS49" s="366"/>
      <c r="BT49" s="366"/>
      <c r="BU49" s="366"/>
      <c r="BV49" s="366"/>
      <c r="BW49" s="367"/>
      <c r="BX49" s="365"/>
      <c r="BY49" s="366"/>
      <c r="BZ49" s="366"/>
      <c r="CA49" s="366"/>
      <c r="CB49" s="366"/>
      <c r="CC49" s="366"/>
      <c r="CD49" s="366"/>
      <c r="CE49" s="366"/>
      <c r="CF49" s="367"/>
      <c r="CG49" s="365"/>
      <c r="CH49" s="366"/>
      <c r="CI49" s="366"/>
      <c r="CJ49" s="366"/>
      <c r="CK49" s="366"/>
      <c r="CL49" s="366"/>
      <c r="CM49" s="366"/>
      <c r="CN49" s="383"/>
      <c r="CO49" s="384"/>
      <c r="CP49" s="384"/>
      <c r="CQ49" s="384"/>
      <c r="CR49" s="384"/>
      <c r="CS49" s="384"/>
      <c r="CT49" s="384"/>
      <c r="CU49" s="384"/>
      <c r="CV49" s="385"/>
      <c r="CW49" s="383"/>
      <c r="CX49" s="384"/>
      <c r="CY49" s="384"/>
      <c r="CZ49" s="384"/>
      <c r="DA49" s="384"/>
      <c r="DB49" s="384"/>
      <c r="DC49" s="384"/>
      <c r="DD49" s="384"/>
      <c r="DE49" s="385"/>
      <c r="DF49" s="383"/>
      <c r="DG49" s="384"/>
      <c r="DH49" s="384"/>
      <c r="DI49" s="384"/>
      <c r="DJ49" s="384"/>
      <c r="DK49" s="384"/>
      <c r="DL49" s="384"/>
      <c r="DM49" s="384"/>
      <c r="DN49" s="385"/>
      <c r="DO49" s="348"/>
      <c r="DP49" s="349"/>
      <c r="DQ49" s="349"/>
      <c r="DR49" s="349"/>
      <c r="DS49" s="349"/>
      <c r="DT49" s="349"/>
      <c r="DU49" s="349"/>
      <c r="DV49" s="349"/>
      <c r="DW49" s="350"/>
      <c r="DX49" s="348"/>
      <c r="DY49" s="349"/>
      <c r="DZ49" s="349"/>
      <c r="EA49" s="349"/>
      <c r="EB49" s="349"/>
      <c r="EC49" s="349"/>
      <c r="ED49" s="349"/>
      <c r="EE49" s="349"/>
      <c r="EF49" s="350"/>
      <c r="EG49" s="348"/>
      <c r="EH49" s="349"/>
      <c r="EI49" s="349"/>
      <c r="EJ49" s="349"/>
      <c r="EK49" s="349"/>
      <c r="EL49" s="349"/>
      <c r="EM49" s="349"/>
      <c r="EN49" s="349"/>
      <c r="EO49" s="350"/>
      <c r="EP49" s="348"/>
      <c r="EQ49" s="349"/>
      <c r="ER49" s="349"/>
      <c r="ES49" s="349"/>
      <c r="ET49" s="349"/>
      <c r="EU49" s="349"/>
      <c r="EV49" s="349"/>
      <c r="EW49" s="349"/>
      <c r="EX49" s="350"/>
      <c r="EY49" s="348"/>
      <c r="EZ49" s="349"/>
      <c r="FA49" s="349"/>
      <c r="FB49" s="349"/>
      <c r="FC49" s="349"/>
      <c r="FD49" s="349"/>
      <c r="FE49" s="349"/>
      <c r="FF49" s="349"/>
      <c r="FG49" s="350"/>
    </row>
    <row r="50" spans="1:163" s="35" customFormat="1" ht="11.25" customHeight="1" x14ac:dyDescent="0.2">
      <c r="A50" s="386">
        <v>1</v>
      </c>
      <c r="B50" s="387"/>
      <c r="C50" s="387"/>
      <c r="D50" s="387"/>
      <c r="E50" s="387"/>
      <c r="F50" s="387"/>
      <c r="G50" s="387"/>
      <c r="H50" s="387"/>
      <c r="I50" s="387"/>
      <c r="J50" s="388"/>
      <c r="K50" s="386">
        <v>2</v>
      </c>
      <c r="L50" s="387"/>
      <c r="M50" s="387"/>
      <c r="N50" s="387"/>
      <c r="O50" s="387"/>
      <c r="P50" s="387"/>
      <c r="Q50" s="387"/>
      <c r="R50" s="387"/>
      <c r="S50" s="387"/>
      <c r="T50" s="387"/>
      <c r="U50" s="388"/>
      <c r="V50" s="386">
        <v>3</v>
      </c>
      <c r="W50" s="387"/>
      <c r="X50" s="387"/>
      <c r="Y50" s="387"/>
      <c r="Z50" s="387"/>
      <c r="AA50" s="387"/>
      <c r="AB50" s="387"/>
      <c r="AC50" s="387"/>
      <c r="AD50" s="387"/>
      <c r="AE50" s="387"/>
      <c r="AF50" s="388"/>
      <c r="AG50" s="386">
        <v>4</v>
      </c>
      <c r="AH50" s="387"/>
      <c r="AI50" s="387"/>
      <c r="AJ50" s="387"/>
      <c r="AK50" s="387"/>
      <c r="AL50" s="387"/>
      <c r="AM50" s="387"/>
      <c r="AN50" s="387"/>
      <c r="AO50" s="387"/>
      <c r="AP50" s="387"/>
      <c r="AQ50" s="388"/>
      <c r="AR50" s="386">
        <v>5</v>
      </c>
      <c r="AS50" s="387"/>
      <c r="AT50" s="387"/>
      <c r="AU50" s="387"/>
      <c r="AV50" s="387"/>
      <c r="AW50" s="387"/>
      <c r="AX50" s="387"/>
      <c r="AY50" s="387"/>
      <c r="AZ50" s="387"/>
      <c r="BA50" s="387"/>
      <c r="BB50" s="388"/>
      <c r="BC50" s="386">
        <v>6</v>
      </c>
      <c r="BD50" s="387"/>
      <c r="BE50" s="387"/>
      <c r="BF50" s="387"/>
      <c r="BG50" s="387"/>
      <c r="BH50" s="387"/>
      <c r="BI50" s="387"/>
      <c r="BJ50" s="387"/>
      <c r="BK50" s="387"/>
      <c r="BL50" s="387"/>
      <c r="BM50" s="388"/>
      <c r="BN50" s="386">
        <v>7</v>
      </c>
      <c r="BO50" s="387"/>
      <c r="BP50" s="387"/>
      <c r="BQ50" s="387"/>
      <c r="BR50" s="387"/>
      <c r="BS50" s="387"/>
      <c r="BT50" s="387"/>
      <c r="BU50" s="387"/>
      <c r="BV50" s="387"/>
      <c r="BW50" s="388"/>
      <c r="BX50" s="386">
        <v>8</v>
      </c>
      <c r="BY50" s="387"/>
      <c r="BZ50" s="387"/>
      <c r="CA50" s="387"/>
      <c r="CB50" s="387"/>
      <c r="CC50" s="387"/>
      <c r="CD50" s="387"/>
      <c r="CE50" s="387"/>
      <c r="CF50" s="388"/>
      <c r="CG50" s="386">
        <v>9</v>
      </c>
      <c r="CH50" s="387"/>
      <c r="CI50" s="387"/>
      <c r="CJ50" s="387"/>
      <c r="CK50" s="387"/>
      <c r="CL50" s="387"/>
      <c r="CM50" s="387"/>
      <c r="CN50" s="386">
        <v>10</v>
      </c>
      <c r="CO50" s="387"/>
      <c r="CP50" s="387"/>
      <c r="CQ50" s="387"/>
      <c r="CR50" s="387"/>
      <c r="CS50" s="387"/>
      <c r="CT50" s="387"/>
      <c r="CU50" s="387"/>
      <c r="CV50" s="388"/>
      <c r="CW50" s="386">
        <v>11</v>
      </c>
      <c r="CX50" s="387"/>
      <c r="CY50" s="387"/>
      <c r="CZ50" s="387"/>
      <c r="DA50" s="387"/>
      <c r="DB50" s="387"/>
      <c r="DC50" s="387"/>
      <c r="DD50" s="387"/>
      <c r="DE50" s="388"/>
      <c r="DF50" s="386">
        <v>12</v>
      </c>
      <c r="DG50" s="387"/>
      <c r="DH50" s="387"/>
      <c r="DI50" s="387"/>
      <c r="DJ50" s="387"/>
      <c r="DK50" s="387"/>
      <c r="DL50" s="387"/>
      <c r="DM50" s="387"/>
      <c r="DN50" s="388"/>
      <c r="DO50" s="386">
        <v>13</v>
      </c>
      <c r="DP50" s="387"/>
      <c r="DQ50" s="387"/>
      <c r="DR50" s="387"/>
      <c r="DS50" s="387"/>
      <c r="DT50" s="387"/>
      <c r="DU50" s="387"/>
      <c r="DV50" s="387"/>
      <c r="DW50" s="388"/>
      <c r="DX50" s="386">
        <v>14</v>
      </c>
      <c r="DY50" s="387"/>
      <c r="DZ50" s="387"/>
      <c r="EA50" s="387"/>
      <c r="EB50" s="387"/>
      <c r="EC50" s="387"/>
      <c r="ED50" s="387"/>
      <c r="EE50" s="387"/>
      <c r="EF50" s="388"/>
      <c r="EG50" s="386">
        <v>15</v>
      </c>
      <c r="EH50" s="387"/>
      <c r="EI50" s="387"/>
      <c r="EJ50" s="387"/>
      <c r="EK50" s="387"/>
      <c r="EL50" s="387"/>
      <c r="EM50" s="387"/>
      <c r="EN50" s="387"/>
      <c r="EO50" s="388"/>
      <c r="EP50" s="386">
        <v>16</v>
      </c>
      <c r="EQ50" s="387"/>
      <c r="ER50" s="387"/>
      <c r="ES50" s="387"/>
      <c r="ET50" s="387"/>
      <c r="EU50" s="387"/>
      <c r="EV50" s="387"/>
      <c r="EW50" s="387"/>
      <c r="EX50" s="387"/>
      <c r="EY50" s="386">
        <v>17</v>
      </c>
      <c r="EZ50" s="387"/>
      <c r="FA50" s="387"/>
      <c r="FB50" s="387"/>
      <c r="FC50" s="387"/>
      <c r="FD50" s="387"/>
      <c r="FE50" s="387"/>
      <c r="FF50" s="387"/>
      <c r="FG50" s="388"/>
    </row>
    <row r="51" spans="1:163" s="34" customFormat="1" ht="12.75" customHeight="1" x14ac:dyDescent="0.15">
      <c r="A51" s="392" t="s">
        <v>244</v>
      </c>
      <c r="B51" s="476"/>
      <c r="C51" s="476"/>
      <c r="D51" s="476"/>
      <c r="E51" s="476"/>
      <c r="F51" s="476"/>
      <c r="G51" s="476"/>
      <c r="H51" s="476"/>
      <c r="I51" s="476"/>
      <c r="J51" s="477"/>
      <c r="K51" s="691" t="s">
        <v>245</v>
      </c>
      <c r="L51" s="692"/>
      <c r="M51" s="692"/>
      <c r="N51" s="692"/>
      <c r="O51" s="692"/>
      <c r="P51" s="692"/>
      <c r="Q51" s="692"/>
      <c r="R51" s="692"/>
      <c r="S51" s="692"/>
      <c r="T51" s="692"/>
      <c r="U51" s="693"/>
      <c r="V51" s="670"/>
      <c r="W51" s="671"/>
      <c r="X51" s="671"/>
      <c r="Y51" s="671"/>
      <c r="Z51" s="671"/>
      <c r="AA51" s="671"/>
      <c r="AB51" s="671"/>
      <c r="AC51" s="671"/>
      <c r="AD51" s="671"/>
      <c r="AE51" s="671"/>
      <c r="AF51" s="672"/>
      <c r="AG51" s="661"/>
      <c r="AH51" s="700"/>
      <c r="AI51" s="700"/>
      <c r="AJ51" s="700"/>
      <c r="AK51" s="700"/>
      <c r="AL51" s="700"/>
      <c r="AM51" s="700"/>
      <c r="AN51" s="700"/>
      <c r="AO51" s="700"/>
      <c r="AP51" s="700"/>
      <c r="AQ51" s="701"/>
      <c r="AR51" s="670" t="s">
        <v>217</v>
      </c>
      <c r="AS51" s="671"/>
      <c r="AT51" s="671"/>
      <c r="AU51" s="671"/>
      <c r="AV51" s="671"/>
      <c r="AW51" s="671"/>
      <c r="AX51" s="671"/>
      <c r="AY51" s="671"/>
      <c r="AZ51" s="671"/>
      <c r="BA51" s="671"/>
      <c r="BB51" s="672"/>
      <c r="BC51" s="702"/>
      <c r="BD51" s="703"/>
      <c r="BE51" s="703"/>
      <c r="BF51" s="703"/>
      <c r="BG51" s="703"/>
      <c r="BH51" s="703"/>
      <c r="BI51" s="703"/>
      <c r="BJ51" s="703"/>
      <c r="BK51" s="703"/>
      <c r="BL51" s="703"/>
      <c r="BM51" s="704"/>
      <c r="BN51" s="670" t="s">
        <v>218</v>
      </c>
      <c r="BO51" s="671"/>
      <c r="BP51" s="671"/>
      <c r="BQ51" s="671"/>
      <c r="BR51" s="671"/>
      <c r="BS51" s="671"/>
      <c r="BT51" s="671"/>
      <c r="BU51" s="671"/>
      <c r="BV51" s="671"/>
      <c r="BW51" s="672"/>
      <c r="BX51" s="670" t="s">
        <v>131</v>
      </c>
      <c r="BY51" s="671"/>
      <c r="BZ51" s="671"/>
      <c r="CA51" s="671"/>
      <c r="CB51" s="671"/>
      <c r="CC51" s="671"/>
      <c r="CD51" s="671"/>
      <c r="CE51" s="671"/>
      <c r="CF51" s="672"/>
      <c r="CG51" s="679" t="s">
        <v>132</v>
      </c>
      <c r="CH51" s="680"/>
      <c r="CI51" s="680"/>
      <c r="CJ51" s="680"/>
      <c r="CK51" s="680"/>
      <c r="CL51" s="680"/>
      <c r="CM51" s="681"/>
      <c r="CN51" s="682">
        <v>9</v>
      </c>
      <c r="CO51" s="683"/>
      <c r="CP51" s="683"/>
      <c r="CQ51" s="683"/>
      <c r="CR51" s="683"/>
      <c r="CS51" s="683"/>
      <c r="CT51" s="683"/>
      <c r="CU51" s="683"/>
      <c r="CV51" s="684"/>
      <c r="CW51" s="682">
        <v>9</v>
      </c>
      <c r="CX51" s="683"/>
      <c r="CY51" s="683"/>
      <c r="CZ51" s="683"/>
      <c r="DA51" s="683"/>
      <c r="DB51" s="683"/>
      <c r="DC51" s="683"/>
      <c r="DD51" s="683"/>
      <c r="DE51" s="684"/>
      <c r="DF51" s="682">
        <v>9</v>
      </c>
      <c r="DG51" s="683"/>
      <c r="DH51" s="683"/>
      <c r="DI51" s="683"/>
      <c r="DJ51" s="683"/>
      <c r="DK51" s="683"/>
      <c r="DL51" s="683"/>
      <c r="DM51" s="683"/>
      <c r="DN51" s="684"/>
      <c r="DO51" s="652" t="s">
        <v>134</v>
      </c>
      <c r="DP51" s="653"/>
      <c r="DQ51" s="653"/>
      <c r="DR51" s="653"/>
      <c r="DS51" s="653"/>
      <c r="DT51" s="653"/>
      <c r="DU51" s="653"/>
      <c r="DV51" s="653"/>
      <c r="DW51" s="654"/>
      <c r="DX51" s="652" t="s">
        <v>134</v>
      </c>
      <c r="DY51" s="653"/>
      <c r="DZ51" s="653"/>
      <c r="EA51" s="653"/>
      <c r="EB51" s="653"/>
      <c r="EC51" s="653"/>
      <c r="ED51" s="653"/>
      <c r="EE51" s="653"/>
      <c r="EF51" s="654"/>
      <c r="EG51" s="652" t="s">
        <v>134</v>
      </c>
      <c r="EH51" s="653"/>
      <c r="EI51" s="653"/>
      <c r="EJ51" s="653"/>
      <c r="EK51" s="653"/>
      <c r="EL51" s="653"/>
      <c r="EM51" s="653"/>
      <c r="EN51" s="653"/>
      <c r="EO51" s="654"/>
      <c r="EP51" s="652">
        <v>15</v>
      </c>
      <c r="EQ51" s="653"/>
      <c r="ER51" s="653"/>
      <c r="ES51" s="653"/>
      <c r="ET51" s="653"/>
      <c r="EU51" s="653"/>
      <c r="EV51" s="653"/>
      <c r="EW51" s="653"/>
      <c r="EX51" s="654"/>
      <c r="EY51" s="661"/>
      <c r="EZ51" s="662"/>
      <c r="FA51" s="662"/>
      <c r="FB51" s="662"/>
      <c r="FC51" s="662"/>
      <c r="FD51" s="662"/>
      <c r="FE51" s="662"/>
      <c r="FF51" s="662"/>
      <c r="FG51" s="663"/>
    </row>
    <row r="52" spans="1:163" s="34" customFormat="1" ht="32.25" customHeight="1" x14ac:dyDescent="0.15">
      <c r="A52" s="478"/>
      <c r="B52" s="204"/>
      <c r="C52" s="204"/>
      <c r="D52" s="204"/>
      <c r="E52" s="204"/>
      <c r="F52" s="204"/>
      <c r="G52" s="204"/>
      <c r="H52" s="204"/>
      <c r="I52" s="204"/>
      <c r="J52" s="479"/>
      <c r="K52" s="694"/>
      <c r="L52" s="695"/>
      <c r="M52" s="695"/>
      <c r="N52" s="695"/>
      <c r="O52" s="695"/>
      <c r="P52" s="695"/>
      <c r="Q52" s="695"/>
      <c r="R52" s="695"/>
      <c r="S52" s="695"/>
      <c r="T52" s="695"/>
      <c r="U52" s="696"/>
      <c r="V52" s="673"/>
      <c r="W52" s="674"/>
      <c r="X52" s="674"/>
      <c r="Y52" s="674"/>
      <c r="Z52" s="674"/>
      <c r="AA52" s="674"/>
      <c r="AB52" s="674"/>
      <c r="AC52" s="674"/>
      <c r="AD52" s="674"/>
      <c r="AE52" s="674"/>
      <c r="AF52" s="675"/>
      <c r="AG52" s="664"/>
      <c r="AH52" s="665"/>
      <c r="AI52" s="665"/>
      <c r="AJ52" s="665"/>
      <c r="AK52" s="665"/>
      <c r="AL52" s="665"/>
      <c r="AM52" s="665"/>
      <c r="AN52" s="665"/>
      <c r="AO52" s="665"/>
      <c r="AP52" s="665"/>
      <c r="AQ52" s="666"/>
      <c r="AR52" s="673"/>
      <c r="AS52" s="674"/>
      <c r="AT52" s="674"/>
      <c r="AU52" s="674"/>
      <c r="AV52" s="674"/>
      <c r="AW52" s="674"/>
      <c r="AX52" s="674"/>
      <c r="AY52" s="674"/>
      <c r="AZ52" s="674"/>
      <c r="BA52" s="674"/>
      <c r="BB52" s="675"/>
      <c r="BC52" s="705"/>
      <c r="BD52" s="706"/>
      <c r="BE52" s="706"/>
      <c r="BF52" s="706"/>
      <c r="BG52" s="706"/>
      <c r="BH52" s="706"/>
      <c r="BI52" s="706"/>
      <c r="BJ52" s="706"/>
      <c r="BK52" s="706"/>
      <c r="BL52" s="706"/>
      <c r="BM52" s="707"/>
      <c r="BN52" s="673"/>
      <c r="BO52" s="674"/>
      <c r="BP52" s="674"/>
      <c r="BQ52" s="674"/>
      <c r="BR52" s="674"/>
      <c r="BS52" s="674"/>
      <c r="BT52" s="674"/>
      <c r="BU52" s="674"/>
      <c r="BV52" s="674"/>
      <c r="BW52" s="675"/>
      <c r="BX52" s="673"/>
      <c r="BY52" s="674"/>
      <c r="BZ52" s="674"/>
      <c r="CA52" s="674"/>
      <c r="CB52" s="674"/>
      <c r="CC52" s="674"/>
      <c r="CD52" s="674"/>
      <c r="CE52" s="674"/>
      <c r="CF52" s="675"/>
      <c r="CG52" s="655"/>
      <c r="CH52" s="656"/>
      <c r="CI52" s="656"/>
      <c r="CJ52" s="656"/>
      <c r="CK52" s="656"/>
      <c r="CL52" s="656"/>
      <c r="CM52" s="657"/>
      <c r="CN52" s="685"/>
      <c r="CO52" s="686"/>
      <c r="CP52" s="686"/>
      <c r="CQ52" s="686"/>
      <c r="CR52" s="686"/>
      <c r="CS52" s="686"/>
      <c r="CT52" s="686"/>
      <c r="CU52" s="686"/>
      <c r="CV52" s="687"/>
      <c r="CW52" s="685"/>
      <c r="CX52" s="686"/>
      <c r="CY52" s="686"/>
      <c r="CZ52" s="686"/>
      <c r="DA52" s="686"/>
      <c r="DB52" s="686"/>
      <c r="DC52" s="686"/>
      <c r="DD52" s="686"/>
      <c r="DE52" s="687"/>
      <c r="DF52" s="685"/>
      <c r="DG52" s="686"/>
      <c r="DH52" s="686"/>
      <c r="DI52" s="686"/>
      <c r="DJ52" s="686"/>
      <c r="DK52" s="686"/>
      <c r="DL52" s="686"/>
      <c r="DM52" s="686"/>
      <c r="DN52" s="687"/>
      <c r="DO52" s="655"/>
      <c r="DP52" s="656"/>
      <c r="DQ52" s="656"/>
      <c r="DR52" s="656"/>
      <c r="DS52" s="656"/>
      <c r="DT52" s="656"/>
      <c r="DU52" s="656"/>
      <c r="DV52" s="656"/>
      <c r="DW52" s="657"/>
      <c r="DX52" s="655"/>
      <c r="DY52" s="656"/>
      <c r="DZ52" s="656"/>
      <c r="EA52" s="656"/>
      <c r="EB52" s="656"/>
      <c r="EC52" s="656"/>
      <c r="ED52" s="656"/>
      <c r="EE52" s="656"/>
      <c r="EF52" s="657"/>
      <c r="EG52" s="655"/>
      <c r="EH52" s="656"/>
      <c r="EI52" s="656"/>
      <c r="EJ52" s="656"/>
      <c r="EK52" s="656"/>
      <c r="EL52" s="656"/>
      <c r="EM52" s="656"/>
      <c r="EN52" s="656"/>
      <c r="EO52" s="657"/>
      <c r="EP52" s="655"/>
      <c r="EQ52" s="656"/>
      <c r="ER52" s="656"/>
      <c r="ES52" s="656"/>
      <c r="ET52" s="656"/>
      <c r="EU52" s="656"/>
      <c r="EV52" s="656"/>
      <c r="EW52" s="656"/>
      <c r="EX52" s="657"/>
      <c r="EY52" s="664"/>
      <c r="EZ52" s="665"/>
      <c r="FA52" s="665"/>
      <c r="FB52" s="665"/>
      <c r="FC52" s="665"/>
      <c r="FD52" s="665"/>
      <c r="FE52" s="665"/>
      <c r="FF52" s="665"/>
      <c r="FG52" s="666"/>
    </row>
    <row r="53" spans="1:163" s="34" customFormat="1" ht="16.5" customHeight="1" x14ac:dyDescent="0.15">
      <c r="A53" s="480"/>
      <c r="B53" s="481"/>
      <c r="C53" s="481"/>
      <c r="D53" s="481"/>
      <c r="E53" s="481"/>
      <c r="F53" s="481"/>
      <c r="G53" s="481"/>
      <c r="H53" s="481"/>
      <c r="I53" s="481"/>
      <c r="J53" s="482"/>
      <c r="K53" s="697"/>
      <c r="L53" s="698"/>
      <c r="M53" s="698"/>
      <c r="N53" s="698"/>
      <c r="O53" s="698"/>
      <c r="P53" s="698"/>
      <c r="Q53" s="698"/>
      <c r="R53" s="698"/>
      <c r="S53" s="698"/>
      <c r="T53" s="698"/>
      <c r="U53" s="699"/>
      <c r="V53" s="676"/>
      <c r="W53" s="677"/>
      <c r="X53" s="677"/>
      <c r="Y53" s="677"/>
      <c r="Z53" s="677"/>
      <c r="AA53" s="677"/>
      <c r="AB53" s="677"/>
      <c r="AC53" s="677"/>
      <c r="AD53" s="677"/>
      <c r="AE53" s="677"/>
      <c r="AF53" s="678"/>
      <c r="AG53" s="667"/>
      <c r="AH53" s="668"/>
      <c r="AI53" s="668"/>
      <c r="AJ53" s="668"/>
      <c r="AK53" s="668"/>
      <c r="AL53" s="668"/>
      <c r="AM53" s="668"/>
      <c r="AN53" s="668"/>
      <c r="AO53" s="668"/>
      <c r="AP53" s="668"/>
      <c r="AQ53" s="669"/>
      <c r="AR53" s="676"/>
      <c r="AS53" s="677"/>
      <c r="AT53" s="677"/>
      <c r="AU53" s="677"/>
      <c r="AV53" s="677"/>
      <c r="AW53" s="677"/>
      <c r="AX53" s="677"/>
      <c r="AY53" s="677"/>
      <c r="AZ53" s="677"/>
      <c r="BA53" s="677"/>
      <c r="BB53" s="678"/>
      <c r="BC53" s="708"/>
      <c r="BD53" s="709"/>
      <c r="BE53" s="709"/>
      <c r="BF53" s="709"/>
      <c r="BG53" s="709"/>
      <c r="BH53" s="709"/>
      <c r="BI53" s="709"/>
      <c r="BJ53" s="709"/>
      <c r="BK53" s="709"/>
      <c r="BL53" s="709"/>
      <c r="BM53" s="710"/>
      <c r="BN53" s="676"/>
      <c r="BO53" s="677"/>
      <c r="BP53" s="677"/>
      <c r="BQ53" s="677"/>
      <c r="BR53" s="677"/>
      <c r="BS53" s="677"/>
      <c r="BT53" s="677"/>
      <c r="BU53" s="677"/>
      <c r="BV53" s="677"/>
      <c r="BW53" s="678"/>
      <c r="BX53" s="676"/>
      <c r="BY53" s="677"/>
      <c r="BZ53" s="677"/>
      <c r="CA53" s="677"/>
      <c r="CB53" s="677"/>
      <c r="CC53" s="677"/>
      <c r="CD53" s="677"/>
      <c r="CE53" s="677"/>
      <c r="CF53" s="678"/>
      <c r="CG53" s="658"/>
      <c r="CH53" s="659"/>
      <c r="CI53" s="659"/>
      <c r="CJ53" s="659"/>
      <c r="CK53" s="659"/>
      <c r="CL53" s="659"/>
      <c r="CM53" s="660"/>
      <c r="CN53" s="688"/>
      <c r="CO53" s="689"/>
      <c r="CP53" s="689"/>
      <c r="CQ53" s="689"/>
      <c r="CR53" s="689"/>
      <c r="CS53" s="689"/>
      <c r="CT53" s="689"/>
      <c r="CU53" s="689"/>
      <c r="CV53" s="690"/>
      <c r="CW53" s="688"/>
      <c r="CX53" s="689"/>
      <c r="CY53" s="689"/>
      <c r="CZ53" s="689"/>
      <c r="DA53" s="689"/>
      <c r="DB53" s="689"/>
      <c r="DC53" s="689"/>
      <c r="DD53" s="689"/>
      <c r="DE53" s="690"/>
      <c r="DF53" s="688"/>
      <c r="DG53" s="689"/>
      <c r="DH53" s="689"/>
      <c r="DI53" s="689"/>
      <c r="DJ53" s="689"/>
      <c r="DK53" s="689"/>
      <c r="DL53" s="689"/>
      <c r="DM53" s="689"/>
      <c r="DN53" s="690"/>
      <c r="DO53" s="658"/>
      <c r="DP53" s="659"/>
      <c r="DQ53" s="659"/>
      <c r="DR53" s="659"/>
      <c r="DS53" s="659"/>
      <c r="DT53" s="659"/>
      <c r="DU53" s="659"/>
      <c r="DV53" s="659"/>
      <c r="DW53" s="660"/>
      <c r="DX53" s="658"/>
      <c r="DY53" s="659"/>
      <c r="DZ53" s="659"/>
      <c r="EA53" s="659"/>
      <c r="EB53" s="659"/>
      <c r="EC53" s="659"/>
      <c r="ED53" s="659"/>
      <c r="EE53" s="659"/>
      <c r="EF53" s="660"/>
      <c r="EG53" s="658"/>
      <c r="EH53" s="659"/>
      <c r="EI53" s="659"/>
      <c r="EJ53" s="659"/>
      <c r="EK53" s="659"/>
      <c r="EL53" s="659"/>
      <c r="EM53" s="659"/>
      <c r="EN53" s="659"/>
      <c r="EO53" s="660"/>
      <c r="EP53" s="658"/>
      <c r="EQ53" s="659"/>
      <c r="ER53" s="659"/>
      <c r="ES53" s="659"/>
      <c r="ET53" s="659"/>
      <c r="EU53" s="659"/>
      <c r="EV53" s="659"/>
      <c r="EW53" s="659"/>
      <c r="EX53" s="660"/>
      <c r="EY53" s="667"/>
      <c r="EZ53" s="668"/>
      <c r="FA53" s="668"/>
      <c r="FB53" s="668"/>
      <c r="FC53" s="668"/>
      <c r="FD53" s="668"/>
      <c r="FE53" s="668"/>
      <c r="FF53" s="668"/>
      <c r="FG53" s="669"/>
    </row>
    <row r="54" spans="1:163" ht="54.6" customHeight="1" x14ac:dyDescent="0.25"/>
    <row r="55" spans="1:163" s="7" customFormat="1" ht="16.5" customHeight="1" x14ac:dyDescent="0.25">
      <c r="A55" s="7" t="s">
        <v>59</v>
      </c>
    </row>
    <row r="56" spans="1:163" s="7" customFormat="1" ht="6" customHeight="1" x14ac:dyDescent="0.25"/>
    <row r="57" spans="1:163" s="7" customFormat="1" ht="15.75" customHeight="1" x14ac:dyDescent="0.25">
      <c r="A57" s="412" t="s">
        <v>29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  <c r="CB57" s="413"/>
      <c r="CC57" s="413"/>
      <c r="CD57" s="413"/>
      <c r="CE57" s="413"/>
      <c r="CF57" s="413"/>
      <c r="CG57" s="413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3"/>
      <c r="CS57" s="413"/>
      <c r="CT57" s="413"/>
      <c r="CU57" s="413"/>
      <c r="CV57" s="413"/>
      <c r="CW57" s="413"/>
      <c r="CX57" s="413"/>
      <c r="CY57" s="413"/>
      <c r="CZ57" s="413"/>
      <c r="DA57" s="413"/>
      <c r="DB57" s="413"/>
      <c r="DC57" s="413"/>
      <c r="DD57" s="413"/>
      <c r="DE57" s="413"/>
      <c r="DF57" s="413"/>
      <c r="DG57" s="413"/>
      <c r="DH57" s="413"/>
      <c r="DI57" s="413"/>
      <c r="DJ57" s="413"/>
      <c r="DK57" s="413"/>
      <c r="DL57" s="413"/>
      <c r="DM57" s="413"/>
      <c r="DN57" s="413"/>
      <c r="DO57" s="413"/>
      <c r="DP57" s="413"/>
      <c r="DQ57" s="413"/>
      <c r="DR57" s="413"/>
      <c r="DS57" s="413"/>
      <c r="DT57" s="413"/>
      <c r="DU57" s="413"/>
      <c r="DV57" s="413"/>
      <c r="DW57" s="413"/>
      <c r="DX57" s="413"/>
      <c r="DY57" s="413"/>
      <c r="DZ57" s="413"/>
      <c r="EA57" s="413"/>
      <c r="EB57" s="413"/>
      <c r="EC57" s="413"/>
      <c r="ED57" s="413"/>
      <c r="EE57" s="413"/>
      <c r="EF57" s="413"/>
      <c r="EG57" s="413"/>
      <c r="EH57" s="413"/>
      <c r="EI57" s="413"/>
      <c r="EJ57" s="413"/>
      <c r="EK57" s="413"/>
      <c r="EL57" s="413"/>
      <c r="EM57" s="413"/>
      <c r="EN57" s="413"/>
      <c r="EO57" s="413"/>
      <c r="EP57" s="413"/>
      <c r="EQ57" s="413"/>
      <c r="ER57" s="413"/>
      <c r="ES57" s="413"/>
      <c r="ET57" s="413"/>
      <c r="EU57" s="413"/>
      <c r="EV57" s="413"/>
      <c r="EW57" s="413"/>
      <c r="EX57" s="413"/>
      <c r="EY57" s="413"/>
      <c r="EZ57" s="413"/>
      <c r="FA57" s="413"/>
      <c r="FB57" s="413"/>
      <c r="FC57" s="413"/>
      <c r="FD57" s="413"/>
      <c r="FE57" s="413"/>
      <c r="FF57" s="413"/>
      <c r="FG57" s="414"/>
    </row>
    <row r="58" spans="1:163" s="4" customFormat="1" ht="15.75" customHeight="1" x14ac:dyDescent="0.25">
      <c r="A58" s="418" t="s">
        <v>22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20"/>
      <c r="AE58" s="418" t="s">
        <v>23</v>
      </c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20"/>
      <c r="BJ58" s="418" t="s">
        <v>24</v>
      </c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20"/>
      <c r="CH58" s="418" t="s">
        <v>25</v>
      </c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20"/>
      <c r="DF58" s="418" t="s">
        <v>26</v>
      </c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20"/>
    </row>
    <row r="59" spans="1:163" s="36" customFormat="1" ht="15.75" customHeight="1" x14ac:dyDescent="0.2">
      <c r="A59" s="421">
        <v>1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3"/>
      <c r="AE59" s="421">
        <v>2</v>
      </c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3"/>
      <c r="BJ59" s="424" t="s">
        <v>27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5"/>
      <c r="BV59" s="425"/>
      <c r="BW59" s="425"/>
      <c r="BX59" s="425"/>
      <c r="BY59" s="425"/>
      <c r="BZ59" s="425"/>
      <c r="CA59" s="425"/>
      <c r="CB59" s="425"/>
      <c r="CC59" s="425"/>
      <c r="CD59" s="425"/>
      <c r="CE59" s="425"/>
      <c r="CF59" s="425"/>
      <c r="CG59" s="426"/>
      <c r="CH59" s="424" t="s">
        <v>28</v>
      </c>
      <c r="CI59" s="425"/>
      <c r="CJ59" s="425"/>
      <c r="CK59" s="425"/>
      <c r="CL59" s="425"/>
      <c r="CM59" s="425"/>
      <c r="CN59" s="425"/>
      <c r="CO59" s="425"/>
      <c r="CP59" s="425"/>
      <c r="CQ59" s="425"/>
      <c r="CR59" s="425"/>
      <c r="CS59" s="425"/>
      <c r="CT59" s="425"/>
      <c r="CU59" s="425"/>
      <c r="CV59" s="425"/>
      <c r="CW59" s="425"/>
      <c r="CX59" s="425"/>
      <c r="CY59" s="425"/>
      <c r="CZ59" s="425"/>
      <c r="DA59" s="425"/>
      <c r="DB59" s="425"/>
      <c r="DC59" s="425"/>
      <c r="DD59" s="425"/>
      <c r="DE59" s="426"/>
      <c r="DF59" s="421">
        <v>5</v>
      </c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3"/>
    </row>
    <row r="60" spans="1:163" s="4" customFormat="1" ht="15.75" customHeight="1" x14ac:dyDescent="0.25">
      <c r="A60" s="427"/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A60" s="428"/>
      <c r="AB60" s="428"/>
      <c r="AC60" s="428"/>
      <c r="AD60" s="429"/>
      <c r="AE60" s="427"/>
      <c r="AF60" s="428"/>
      <c r="AG60" s="428"/>
      <c r="AH60" s="428"/>
      <c r="AI60" s="428"/>
      <c r="AJ60" s="428"/>
      <c r="AK60" s="428"/>
      <c r="AL60" s="428"/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8"/>
      <c r="BD60" s="428"/>
      <c r="BE60" s="428"/>
      <c r="BF60" s="428"/>
      <c r="BG60" s="428"/>
      <c r="BH60" s="428"/>
      <c r="BI60" s="429"/>
      <c r="BJ60" s="430"/>
      <c r="BK60" s="431"/>
      <c r="BL60" s="431"/>
      <c r="BM60" s="431"/>
      <c r="BN60" s="431"/>
      <c r="BO60" s="431"/>
      <c r="BP60" s="431"/>
      <c r="BQ60" s="431"/>
      <c r="BR60" s="431"/>
      <c r="BS60" s="431"/>
      <c r="BT60" s="431"/>
      <c r="BU60" s="431"/>
      <c r="BV60" s="431"/>
      <c r="BW60" s="431"/>
      <c r="BX60" s="431"/>
      <c r="BY60" s="431"/>
      <c r="BZ60" s="431"/>
      <c r="CA60" s="431"/>
      <c r="CB60" s="431"/>
      <c r="CC60" s="431"/>
      <c r="CD60" s="431"/>
      <c r="CE60" s="431"/>
      <c r="CF60" s="431"/>
      <c r="CG60" s="432"/>
      <c r="CH60" s="430"/>
      <c r="CI60" s="431"/>
      <c r="CJ60" s="431"/>
      <c r="CK60" s="431"/>
      <c r="CL60" s="431"/>
      <c r="CM60" s="431"/>
      <c r="CN60" s="431"/>
      <c r="CO60" s="431"/>
      <c r="CP60" s="431"/>
      <c r="CQ60" s="431"/>
      <c r="CR60" s="431"/>
      <c r="CS60" s="431"/>
      <c r="CT60" s="431"/>
      <c r="CU60" s="431"/>
      <c r="CV60" s="431"/>
      <c r="CW60" s="431"/>
      <c r="CX60" s="431"/>
      <c r="CY60" s="431"/>
      <c r="CZ60" s="431"/>
      <c r="DA60" s="431"/>
      <c r="DB60" s="431"/>
      <c r="DC60" s="431"/>
      <c r="DD60" s="431"/>
      <c r="DE60" s="432"/>
      <c r="DF60" s="427"/>
      <c r="DG60" s="428"/>
      <c r="DH60" s="428"/>
      <c r="DI60" s="428"/>
      <c r="DJ60" s="428"/>
      <c r="DK60" s="428"/>
      <c r="DL60" s="428"/>
      <c r="DM60" s="428"/>
      <c r="DN60" s="428"/>
      <c r="DO60" s="428"/>
      <c r="DP60" s="428"/>
      <c r="DQ60" s="428"/>
      <c r="DR60" s="428"/>
      <c r="DS60" s="428"/>
      <c r="DT60" s="428"/>
      <c r="DU60" s="428"/>
      <c r="DV60" s="428"/>
      <c r="DW60" s="428"/>
      <c r="DX60" s="428"/>
      <c r="DY60" s="428"/>
      <c r="DZ60" s="428"/>
      <c r="EA60" s="428"/>
      <c r="EB60" s="428"/>
      <c r="EC60" s="428"/>
      <c r="ED60" s="428"/>
      <c r="EE60" s="428"/>
      <c r="EF60" s="428"/>
      <c r="EG60" s="428"/>
      <c r="EH60" s="428"/>
      <c r="EI60" s="428"/>
      <c r="EJ60" s="428"/>
      <c r="EK60" s="428"/>
      <c r="EL60" s="428"/>
      <c r="EM60" s="428"/>
      <c r="EN60" s="428"/>
      <c r="EO60" s="428"/>
      <c r="EP60" s="428"/>
      <c r="EQ60" s="428"/>
      <c r="ER60" s="428"/>
      <c r="ES60" s="428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428"/>
      <c r="FG60" s="429"/>
    </row>
    <row r="61" spans="1:163" s="7" customFormat="1" ht="15.75" x14ac:dyDescent="0.25"/>
    <row r="62" spans="1:163" s="7" customFormat="1" ht="15.75" x14ac:dyDescent="0.25">
      <c r="A62" s="7" t="s">
        <v>30</v>
      </c>
    </row>
    <row r="63" spans="1:163" s="7" customFormat="1" ht="9.75" customHeight="1" x14ac:dyDescent="0.25"/>
    <row r="64" spans="1:163" s="7" customFormat="1" ht="114" customHeight="1" x14ac:dyDescent="0.25">
      <c r="A64" s="433" t="s">
        <v>31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  <c r="AD64" s="433"/>
      <c r="AE64" s="433"/>
      <c r="AF64" s="433"/>
      <c r="AG64" s="433"/>
      <c r="AH64" s="433"/>
      <c r="AI64" s="433"/>
      <c r="AJ64" s="433"/>
      <c r="AK64" s="433"/>
      <c r="AL64" s="433"/>
      <c r="AM64" s="433"/>
      <c r="AN64" s="433"/>
      <c r="AO64" s="501" t="s">
        <v>167</v>
      </c>
      <c r="AP64" s="501"/>
      <c r="AQ64" s="501"/>
      <c r="AR64" s="501"/>
      <c r="AS64" s="501"/>
      <c r="AT64" s="501"/>
      <c r="AU64" s="501"/>
      <c r="AV64" s="501"/>
      <c r="AW64" s="501"/>
      <c r="AX64" s="501"/>
      <c r="AY64" s="501"/>
      <c r="AZ64" s="501"/>
      <c r="BA64" s="501"/>
      <c r="BB64" s="501"/>
      <c r="BC64" s="501"/>
      <c r="BD64" s="501"/>
      <c r="BE64" s="501"/>
      <c r="BF64" s="501"/>
      <c r="BG64" s="501"/>
      <c r="BH64" s="501"/>
      <c r="BI64" s="501"/>
      <c r="BJ64" s="501"/>
      <c r="BK64" s="501"/>
      <c r="BL64" s="501"/>
      <c r="BM64" s="501"/>
      <c r="BN64" s="501"/>
      <c r="BO64" s="501"/>
      <c r="BP64" s="501"/>
      <c r="BQ64" s="501"/>
      <c r="BR64" s="501"/>
      <c r="BS64" s="501"/>
      <c r="BT64" s="501"/>
      <c r="BU64" s="501"/>
      <c r="BV64" s="501"/>
      <c r="BW64" s="501"/>
      <c r="BX64" s="501"/>
      <c r="BY64" s="501"/>
      <c r="BZ64" s="501"/>
      <c r="CA64" s="501"/>
      <c r="CB64" s="501"/>
      <c r="CC64" s="501"/>
      <c r="CD64" s="501"/>
      <c r="CE64" s="501"/>
      <c r="CF64" s="501"/>
      <c r="CG64" s="501"/>
      <c r="CH64" s="501"/>
      <c r="CI64" s="501"/>
      <c r="CJ64" s="501"/>
      <c r="CK64" s="501"/>
      <c r="CL64" s="501"/>
      <c r="CM64" s="501"/>
      <c r="CN64" s="501"/>
      <c r="CO64" s="501"/>
      <c r="CP64" s="501"/>
      <c r="CQ64" s="501"/>
      <c r="CR64" s="501"/>
      <c r="CS64" s="501"/>
      <c r="CT64" s="501"/>
      <c r="CU64" s="501"/>
      <c r="CV64" s="501"/>
      <c r="CW64" s="501"/>
      <c r="CX64" s="501"/>
      <c r="CY64" s="501"/>
      <c r="CZ64" s="501"/>
      <c r="DA64" s="501"/>
      <c r="DB64" s="501"/>
      <c r="DC64" s="501"/>
      <c r="DD64" s="501"/>
      <c r="DE64" s="501"/>
      <c r="DF64" s="501"/>
      <c r="DG64" s="501"/>
      <c r="DH64" s="501"/>
      <c r="DI64" s="501"/>
      <c r="DJ64" s="501"/>
      <c r="DK64" s="501"/>
      <c r="DL64" s="501"/>
      <c r="DM64" s="501"/>
      <c r="DN64" s="501"/>
      <c r="DO64" s="501"/>
      <c r="DP64" s="501"/>
      <c r="DQ64" s="501"/>
      <c r="DR64" s="501"/>
      <c r="DS64" s="501"/>
      <c r="DT64" s="501"/>
      <c r="DU64" s="501"/>
      <c r="DV64" s="501"/>
      <c r="DW64" s="501"/>
      <c r="DX64" s="501"/>
      <c r="DY64" s="501"/>
      <c r="DZ64" s="501"/>
      <c r="EA64" s="501"/>
      <c r="EB64" s="501"/>
      <c r="EC64" s="501"/>
      <c r="ED64" s="501"/>
      <c r="EE64" s="501"/>
      <c r="EF64" s="501"/>
      <c r="EG64" s="501"/>
      <c r="EH64" s="501"/>
      <c r="EI64" s="501"/>
      <c r="EJ64" s="501"/>
      <c r="EK64" s="501"/>
      <c r="EL64" s="501"/>
      <c r="EM64" s="501"/>
      <c r="EN64" s="501"/>
      <c r="EO64" s="501"/>
      <c r="EP64" s="501"/>
      <c r="EQ64" s="501"/>
      <c r="ER64" s="501"/>
      <c r="ES64" s="501"/>
      <c r="ET64" s="501"/>
      <c r="EU64" s="501"/>
      <c r="EV64" s="501"/>
      <c r="EW64" s="501"/>
      <c r="EX64" s="501"/>
      <c r="EY64" s="501"/>
      <c r="EZ64" s="501"/>
      <c r="FA64" s="501"/>
      <c r="FB64" s="501"/>
      <c r="FC64" s="501"/>
      <c r="FD64" s="501"/>
      <c r="FE64" s="501"/>
      <c r="FF64" s="501"/>
      <c r="FG64" s="501"/>
    </row>
    <row r="65" spans="1:163" ht="15.75" customHeight="1" x14ac:dyDescent="0.25">
      <c r="AO65" s="435" t="s">
        <v>32</v>
      </c>
      <c r="AP65" s="435"/>
      <c r="AQ65" s="435"/>
      <c r="AR65" s="435"/>
      <c r="AS65" s="435"/>
      <c r="AT65" s="435"/>
      <c r="AU65" s="435"/>
      <c r="AV65" s="435"/>
      <c r="AW65" s="435"/>
      <c r="AX65" s="435"/>
      <c r="AY65" s="435"/>
      <c r="AZ65" s="435"/>
      <c r="BA65" s="435"/>
      <c r="BB65" s="435"/>
      <c r="BC65" s="435"/>
      <c r="BD65" s="435"/>
      <c r="BE65" s="435"/>
      <c r="BF65" s="435"/>
      <c r="BG65" s="435"/>
      <c r="BH65" s="435"/>
      <c r="BI65" s="435"/>
      <c r="BJ65" s="435"/>
      <c r="BK65" s="435"/>
      <c r="BL65" s="435"/>
      <c r="BM65" s="435"/>
      <c r="BN65" s="435"/>
      <c r="BO65" s="435"/>
      <c r="BP65" s="435"/>
      <c r="BQ65" s="435"/>
      <c r="BR65" s="435"/>
      <c r="BS65" s="435"/>
      <c r="BT65" s="435"/>
      <c r="BU65" s="435"/>
      <c r="BV65" s="435"/>
      <c r="BW65" s="435"/>
      <c r="BX65" s="435"/>
      <c r="BY65" s="435"/>
      <c r="BZ65" s="435"/>
      <c r="CA65" s="435"/>
      <c r="CB65" s="435"/>
      <c r="CC65" s="435"/>
      <c r="CD65" s="435"/>
      <c r="CE65" s="435"/>
      <c r="CF65" s="435"/>
      <c r="CG65" s="435"/>
      <c r="CH65" s="435"/>
      <c r="CI65" s="435"/>
      <c r="CJ65" s="435"/>
      <c r="CK65" s="435"/>
      <c r="CL65" s="435"/>
      <c r="CM65" s="435"/>
      <c r="CN65" s="435"/>
      <c r="CO65" s="435"/>
      <c r="CP65" s="435"/>
      <c r="CQ65" s="435"/>
      <c r="CR65" s="435"/>
      <c r="CS65" s="435"/>
      <c r="CT65" s="435"/>
      <c r="CU65" s="435"/>
      <c r="CV65" s="435"/>
      <c r="CW65" s="435"/>
      <c r="CX65" s="435"/>
      <c r="CY65" s="435"/>
      <c r="CZ65" s="435"/>
      <c r="DA65" s="435"/>
      <c r="DB65" s="435"/>
      <c r="DC65" s="435"/>
      <c r="DD65" s="435"/>
      <c r="DE65" s="435"/>
      <c r="DF65" s="435"/>
      <c r="DG65" s="435"/>
      <c r="DH65" s="435"/>
      <c r="DI65" s="435"/>
      <c r="DJ65" s="435"/>
      <c r="DK65" s="435"/>
      <c r="DL65" s="435"/>
      <c r="DM65" s="435"/>
      <c r="DN65" s="435"/>
      <c r="DO65" s="435"/>
      <c r="DP65" s="435"/>
      <c r="DQ65" s="435"/>
      <c r="DR65" s="435"/>
      <c r="DS65" s="435"/>
      <c r="DT65" s="435"/>
      <c r="DU65" s="435"/>
      <c r="DV65" s="435"/>
      <c r="DW65" s="435"/>
      <c r="DX65" s="435"/>
      <c r="DY65" s="435"/>
      <c r="DZ65" s="435"/>
      <c r="EA65" s="435"/>
      <c r="EB65" s="435"/>
      <c r="EC65" s="435"/>
      <c r="ED65" s="435"/>
      <c r="EE65" s="435"/>
      <c r="EF65" s="435"/>
      <c r="EG65" s="435"/>
      <c r="EH65" s="435"/>
      <c r="EI65" s="435"/>
      <c r="EJ65" s="435"/>
      <c r="EK65" s="435"/>
      <c r="EL65" s="435"/>
      <c r="EM65" s="435"/>
      <c r="EN65" s="435"/>
      <c r="EO65" s="435"/>
      <c r="EP65" s="435"/>
      <c r="EQ65" s="435"/>
      <c r="ER65" s="435"/>
      <c r="ES65" s="435"/>
      <c r="ET65" s="435"/>
      <c r="EU65" s="435"/>
      <c r="EV65" s="435"/>
      <c r="EW65" s="435"/>
      <c r="EX65" s="435"/>
      <c r="EY65" s="435"/>
      <c r="EZ65" s="435"/>
      <c r="FA65" s="435"/>
      <c r="FB65" s="435"/>
      <c r="FC65" s="435"/>
      <c r="FD65" s="435"/>
      <c r="FE65" s="435"/>
      <c r="FF65" s="435"/>
      <c r="FG65" s="435"/>
    </row>
    <row r="66" spans="1:163" ht="13.5" customHeight="1" x14ac:dyDescent="0.25"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</row>
    <row r="67" spans="1:163" s="7" customFormat="1" ht="20.25" customHeight="1" x14ac:dyDescent="0.25">
      <c r="A67" s="7" t="s">
        <v>60</v>
      </c>
    </row>
    <row r="68" spans="1:163" ht="7.5" customHeight="1" x14ac:dyDescent="0.25"/>
    <row r="69" spans="1:163" s="4" customFormat="1" ht="15.75" customHeight="1" x14ac:dyDescent="0.25">
      <c r="A69" s="436" t="s">
        <v>33</v>
      </c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  <c r="U69" s="436"/>
      <c r="V69" s="436"/>
      <c r="W69" s="436"/>
      <c r="X69" s="436"/>
      <c r="Y69" s="436"/>
      <c r="Z69" s="436"/>
      <c r="AA69" s="436"/>
      <c r="AB69" s="436"/>
      <c r="AC69" s="436"/>
      <c r="AD69" s="436"/>
      <c r="AE69" s="436"/>
      <c r="AF69" s="436"/>
      <c r="AG69" s="436"/>
      <c r="AH69" s="436"/>
      <c r="AI69" s="436"/>
      <c r="AJ69" s="436"/>
      <c r="AK69" s="436"/>
      <c r="AL69" s="436"/>
      <c r="AM69" s="436"/>
      <c r="AN69" s="436"/>
      <c r="AO69" s="436"/>
      <c r="AP69" s="436"/>
      <c r="AQ69" s="436"/>
      <c r="AR69" s="436"/>
      <c r="AS69" s="436"/>
      <c r="AT69" s="436"/>
      <c r="AU69" s="436"/>
      <c r="AV69" s="436"/>
      <c r="AW69" s="436"/>
      <c r="AX69" s="436"/>
      <c r="AY69" s="436"/>
      <c r="AZ69" s="436"/>
      <c r="BA69" s="436"/>
      <c r="BB69" s="436"/>
      <c r="BC69" s="436"/>
      <c r="BD69" s="436" t="s">
        <v>34</v>
      </c>
      <c r="BE69" s="436"/>
      <c r="BF69" s="436"/>
      <c r="BG69" s="436"/>
      <c r="BH69" s="436"/>
      <c r="BI69" s="436"/>
      <c r="BJ69" s="436"/>
      <c r="BK69" s="436"/>
      <c r="BL69" s="436"/>
      <c r="BM69" s="436"/>
      <c r="BN69" s="436"/>
      <c r="BO69" s="436"/>
      <c r="BP69" s="436"/>
      <c r="BQ69" s="436"/>
      <c r="BR69" s="436"/>
      <c r="BS69" s="436"/>
      <c r="BT69" s="436"/>
      <c r="BU69" s="436"/>
      <c r="BV69" s="436"/>
      <c r="BW69" s="436"/>
      <c r="BX69" s="436"/>
      <c r="BY69" s="436"/>
      <c r="BZ69" s="436"/>
      <c r="CA69" s="436"/>
      <c r="CB69" s="436"/>
      <c r="CC69" s="436"/>
      <c r="CD69" s="436"/>
      <c r="CE69" s="436"/>
      <c r="CF69" s="436"/>
      <c r="CG69" s="436"/>
      <c r="CH69" s="436"/>
      <c r="CI69" s="436"/>
      <c r="CJ69" s="436"/>
      <c r="CK69" s="436"/>
      <c r="CL69" s="436"/>
      <c r="CM69" s="436"/>
      <c r="CN69" s="436"/>
      <c r="CO69" s="436"/>
      <c r="CP69" s="436"/>
      <c r="CQ69" s="436"/>
      <c r="CR69" s="436"/>
      <c r="CS69" s="436"/>
      <c r="CT69" s="436"/>
      <c r="CU69" s="436"/>
      <c r="CV69" s="436"/>
      <c r="CW69" s="436"/>
      <c r="CX69" s="436"/>
      <c r="CY69" s="436"/>
      <c r="CZ69" s="436"/>
      <c r="DA69" s="436"/>
      <c r="DB69" s="436"/>
      <c r="DC69" s="436"/>
      <c r="DD69" s="436"/>
      <c r="DE69" s="436"/>
      <c r="DF69" s="436" t="s">
        <v>35</v>
      </c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436"/>
      <c r="DT69" s="436"/>
      <c r="DU69" s="436"/>
      <c r="DV69" s="436"/>
      <c r="DW69" s="436"/>
      <c r="DX69" s="436"/>
      <c r="DY69" s="436"/>
      <c r="DZ69" s="436"/>
      <c r="EA69" s="436"/>
      <c r="EB69" s="436"/>
      <c r="EC69" s="436"/>
      <c r="ED69" s="436"/>
      <c r="EE69" s="436"/>
      <c r="EF69" s="436"/>
      <c r="EG69" s="436"/>
      <c r="EH69" s="436"/>
      <c r="EI69" s="436"/>
      <c r="EJ69" s="43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</row>
    <row r="70" spans="1:163" s="4" customFormat="1" ht="15.75" customHeight="1" x14ac:dyDescent="0.25">
      <c r="A70" s="437">
        <v>1</v>
      </c>
      <c r="B70" s="437"/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7"/>
      <c r="T70" s="437"/>
      <c r="U70" s="437"/>
      <c r="V70" s="437"/>
      <c r="W70" s="437"/>
      <c r="X70" s="437"/>
      <c r="Y70" s="437"/>
      <c r="Z70" s="437"/>
      <c r="AA70" s="437"/>
      <c r="AB70" s="437"/>
      <c r="AC70" s="437"/>
      <c r="AD70" s="437"/>
      <c r="AE70" s="437"/>
      <c r="AF70" s="437"/>
      <c r="AG70" s="437"/>
      <c r="AH70" s="437"/>
      <c r="AI70" s="437"/>
      <c r="AJ70" s="437"/>
      <c r="AK70" s="437"/>
      <c r="AL70" s="437"/>
      <c r="AM70" s="437"/>
      <c r="AN70" s="437"/>
      <c r="AO70" s="437"/>
      <c r="AP70" s="437"/>
      <c r="AQ70" s="437"/>
      <c r="AR70" s="437"/>
      <c r="AS70" s="437"/>
      <c r="AT70" s="437"/>
      <c r="AU70" s="437"/>
      <c r="AV70" s="437"/>
      <c r="AW70" s="437"/>
      <c r="AX70" s="437"/>
      <c r="AY70" s="437"/>
      <c r="AZ70" s="437"/>
      <c r="BA70" s="437"/>
      <c r="BB70" s="437"/>
      <c r="BC70" s="437"/>
      <c r="BD70" s="438" t="s">
        <v>36</v>
      </c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Y70" s="438"/>
      <c r="BZ70" s="438"/>
      <c r="CA70" s="438"/>
      <c r="CB70" s="438"/>
      <c r="CC70" s="438"/>
      <c r="CD70" s="438"/>
      <c r="CE70" s="438"/>
      <c r="CF70" s="438"/>
      <c r="CG70" s="438"/>
      <c r="CH70" s="438"/>
      <c r="CI70" s="438"/>
      <c r="CJ70" s="438"/>
      <c r="CK70" s="438"/>
      <c r="CL70" s="438"/>
      <c r="CM70" s="438"/>
      <c r="CN70" s="438"/>
      <c r="CO70" s="438"/>
      <c r="CP70" s="438"/>
      <c r="CQ70" s="438"/>
      <c r="CR70" s="438"/>
      <c r="CS70" s="438"/>
      <c r="CT70" s="438"/>
      <c r="CU70" s="438"/>
      <c r="CV70" s="438"/>
      <c r="CW70" s="438"/>
      <c r="CX70" s="438"/>
      <c r="CY70" s="438"/>
      <c r="CZ70" s="438"/>
      <c r="DA70" s="438"/>
      <c r="DB70" s="438"/>
      <c r="DC70" s="438"/>
      <c r="DD70" s="438"/>
      <c r="DE70" s="438"/>
      <c r="DF70" s="439">
        <v>3</v>
      </c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</row>
    <row r="71" spans="1:163" s="4" customFormat="1" ht="27" customHeight="1" x14ac:dyDescent="0.25">
      <c r="A71" s="443" t="s">
        <v>137</v>
      </c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444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  <c r="AC71" s="444"/>
      <c r="AD71" s="444"/>
      <c r="AE71" s="444"/>
      <c r="AF71" s="444"/>
      <c r="AG71" s="444"/>
      <c r="AH71" s="444"/>
      <c r="AI71" s="444"/>
      <c r="AJ71" s="444"/>
      <c r="AK71" s="444"/>
      <c r="AL71" s="444"/>
      <c r="AM71" s="444"/>
      <c r="AN71" s="444"/>
      <c r="AO71" s="444"/>
      <c r="AP71" s="444"/>
      <c r="AQ71" s="444"/>
      <c r="AR71" s="444"/>
      <c r="AS71" s="444"/>
      <c r="AT71" s="444"/>
      <c r="AU71" s="444"/>
      <c r="AV71" s="444"/>
      <c r="AW71" s="444"/>
      <c r="AX71" s="444"/>
      <c r="AY71" s="444"/>
      <c r="AZ71" s="444"/>
      <c r="BA71" s="444"/>
      <c r="BB71" s="444"/>
      <c r="BC71" s="445"/>
      <c r="BD71" s="446" t="s">
        <v>139</v>
      </c>
      <c r="BE71" s="447"/>
      <c r="BF71" s="447"/>
      <c r="BG71" s="447"/>
      <c r="BH71" s="447"/>
      <c r="BI71" s="447"/>
      <c r="BJ71" s="447"/>
      <c r="BK71" s="447"/>
      <c r="BL71" s="447"/>
      <c r="BM71" s="447"/>
      <c r="BN71" s="447"/>
      <c r="BO71" s="447"/>
      <c r="BP71" s="447"/>
      <c r="BQ71" s="447"/>
      <c r="BR71" s="447"/>
      <c r="BS71" s="447"/>
      <c r="BT71" s="447"/>
      <c r="BU71" s="447"/>
      <c r="BV71" s="447"/>
      <c r="BW71" s="447"/>
      <c r="BX71" s="447"/>
      <c r="BY71" s="447"/>
      <c r="BZ71" s="447"/>
      <c r="CA71" s="447"/>
      <c r="CB71" s="447"/>
      <c r="CC71" s="447"/>
      <c r="CD71" s="447"/>
      <c r="CE71" s="447"/>
      <c r="CF71" s="447"/>
      <c r="CG71" s="447"/>
      <c r="CH71" s="447"/>
      <c r="CI71" s="447"/>
      <c r="CJ71" s="447"/>
      <c r="CK71" s="447"/>
      <c r="CL71" s="447"/>
      <c r="CM71" s="447"/>
      <c r="CN71" s="447"/>
      <c r="CO71" s="447"/>
      <c r="CP71" s="447"/>
      <c r="CQ71" s="447"/>
      <c r="CR71" s="447"/>
      <c r="CS71" s="447"/>
      <c r="CT71" s="447"/>
      <c r="CU71" s="447"/>
      <c r="CV71" s="447"/>
      <c r="CW71" s="447"/>
      <c r="CX71" s="447"/>
      <c r="CY71" s="447"/>
      <c r="CZ71" s="447"/>
      <c r="DA71" s="447"/>
      <c r="DB71" s="447"/>
      <c r="DC71" s="447"/>
      <c r="DD71" s="447"/>
      <c r="DE71" s="448"/>
      <c r="DF71" s="449" t="s">
        <v>140</v>
      </c>
      <c r="DG71" s="444"/>
      <c r="DH71" s="444"/>
      <c r="DI71" s="444"/>
      <c r="DJ71" s="444"/>
      <c r="DK71" s="444"/>
      <c r="DL71" s="444"/>
      <c r="DM71" s="444"/>
      <c r="DN71" s="444"/>
      <c r="DO71" s="444"/>
      <c r="DP71" s="444"/>
      <c r="DQ71" s="444"/>
      <c r="DR71" s="444"/>
      <c r="DS71" s="444"/>
      <c r="DT71" s="444"/>
      <c r="DU71" s="444"/>
      <c r="DV71" s="444"/>
      <c r="DW71" s="444"/>
      <c r="DX71" s="444"/>
      <c r="DY71" s="444"/>
      <c r="DZ71" s="444"/>
      <c r="EA71" s="444"/>
      <c r="EB71" s="444"/>
      <c r="EC71" s="444"/>
      <c r="ED71" s="444"/>
      <c r="EE71" s="444"/>
      <c r="EF71" s="444"/>
      <c r="EG71" s="444"/>
      <c r="EH71" s="444"/>
      <c r="EI71" s="444"/>
      <c r="EJ71" s="444"/>
      <c r="EK71" s="444"/>
      <c r="EL71" s="444"/>
      <c r="EM71" s="444"/>
      <c r="EN71" s="444"/>
      <c r="EO71" s="444"/>
      <c r="EP71" s="444"/>
      <c r="EQ71" s="444"/>
      <c r="ER71" s="444"/>
      <c r="ES71" s="444"/>
      <c r="ET71" s="444"/>
      <c r="EU71" s="444"/>
      <c r="EV71" s="444"/>
      <c r="EW71" s="444"/>
      <c r="EX71" s="444"/>
      <c r="EY71" s="444"/>
      <c r="EZ71" s="444"/>
      <c r="FA71" s="444"/>
      <c r="FB71" s="444"/>
      <c r="FC71" s="444"/>
      <c r="FD71" s="444"/>
      <c r="FE71" s="444"/>
      <c r="FF71" s="444"/>
      <c r="FG71" s="445"/>
    </row>
    <row r="72" spans="1:163" s="4" customFormat="1" ht="30" customHeight="1" x14ac:dyDescent="0.25">
      <c r="A72" s="443" t="s">
        <v>136</v>
      </c>
      <c r="B72" s="444"/>
      <c r="C72" s="444"/>
      <c r="D72" s="444"/>
      <c r="E72" s="444"/>
      <c r="F72" s="444"/>
      <c r="G72" s="444"/>
      <c r="H72" s="444"/>
      <c r="I72" s="444"/>
      <c r="J72" s="444"/>
      <c r="K72" s="444"/>
      <c r="L72" s="444"/>
      <c r="M72" s="444"/>
      <c r="N72" s="444"/>
      <c r="O72" s="444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  <c r="AC72" s="444"/>
      <c r="AD72" s="444"/>
      <c r="AE72" s="444"/>
      <c r="AF72" s="444"/>
      <c r="AG72" s="444"/>
      <c r="AH72" s="444"/>
      <c r="AI72" s="444"/>
      <c r="AJ72" s="444"/>
      <c r="AK72" s="444"/>
      <c r="AL72" s="444"/>
      <c r="AM72" s="444"/>
      <c r="AN72" s="444"/>
      <c r="AO72" s="444"/>
      <c r="AP72" s="444"/>
      <c r="AQ72" s="444"/>
      <c r="AR72" s="444"/>
      <c r="AS72" s="444"/>
      <c r="AT72" s="444"/>
      <c r="AU72" s="444"/>
      <c r="AV72" s="444"/>
      <c r="AW72" s="444"/>
      <c r="AX72" s="444"/>
      <c r="AY72" s="444"/>
      <c r="AZ72" s="444"/>
      <c r="BA72" s="444"/>
      <c r="BB72" s="444"/>
      <c r="BC72" s="445"/>
      <c r="BD72" s="446" t="s">
        <v>139</v>
      </c>
      <c r="BE72" s="447"/>
      <c r="BF72" s="447"/>
      <c r="BG72" s="447"/>
      <c r="BH72" s="447"/>
      <c r="BI72" s="447"/>
      <c r="BJ72" s="447"/>
      <c r="BK72" s="447"/>
      <c r="BL72" s="447"/>
      <c r="BM72" s="447"/>
      <c r="BN72" s="447"/>
      <c r="BO72" s="447"/>
      <c r="BP72" s="447"/>
      <c r="BQ72" s="447"/>
      <c r="BR72" s="447"/>
      <c r="BS72" s="447"/>
      <c r="BT72" s="447"/>
      <c r="BU72" s="447"/>
      <c r="BV72" s="447"/>
      <c r="BW72" s="447"/>
      <c r="BX72" s="447"/>
      <c r="BY72" s="447"/>
      <c r="BZ72" s="447"/>
      <c r="CA72" s="447"/>
      <c r="CB72" s="447"/>
      <c r="CC72" s="447"/>
      <c r="CD72" s="447"/>
      <c r="CE72" s="447"/>
      <c r="CF72" s="447"/>
      <c r="CG72" s="447"/>
      <c r="CH72" s="447"/>
      <c r="CI72" s="447"/>
      <c r="CJ72" s="447"/>
      <c r="CK72" s="447"/>
      <c r="CL72" s="447"/>
      <c r="CM72" s="447"/>
      <c r="CN72" s="447"/>
      <c r="CO72" s="447"/>
      <c r="CP72" s="447"/>
      <c r="CQ72" s="447"/>
      <c r="CR72" s="447"/>
      <c r="CS72" s="447"/>
      <c r="CT72" s="447"/>
      <c r="CU72" s="447"/>
      <c r="CV72" s="447"/>
      <c r="CW72" s="447"/>
      <c r="CX72" s="447"/>
      <c r="CY72" s="447"/>
      <c r="CZ72" s="447"/>
      <c r="DA72" s="447"/>
      <c r="DB72" s="447"/>
      <c r="DC72" s="447"/>
      <c r="DD72" s="447"/>
      <c r="DE72" s="448"/>
      <c r="DF72" s="449" t="s">
        <v>140</v>
      </c>
      <c r="DG72" s="444"/>
      <c r="DH72" s="444"/>
      <c r="DI72" s="444"/>
      <c r="DJ72" s="444"/>
      <c r="DK72" s="444"/>
      <c r="DL72" s="444"/>
      <c r="DM72" s="444"/>
      <c r="DN72" s="444"/>
      <c r="DO72" s="444"/>
      <c r="DP72" s="444"/>
      <c r="DQ72" s="444"/>
      <c r="DR72" s="444"/>
      <c r="DS72" s="444"/>
      <c r="DT72" s="444"/>
      <c r="DU72" s="444"/>
      <c r="DV72" s="444"/>
      <c r="DW72" s="444"/>
      <c r="DX72" s="444"/>
      <c r="DY72" s="444"/>
      <c r="DZ72" s="444"/>
      <c r="EA72" s="444"/>
      <c r="EB72" s="444"/>
      <c r="EC72" s="444"/>
      <c r="ED72" s="444"/>
      <c r="EE72" s="444"/>
      <c r="EF72" s="444"/>
      <c r="EG72" s="444"/>
      <c r="EH72" s="444"/>
      <c r="EI72" s="444"/>
      <c r="EJ72" s="444"/>
      <c r="EK72" s="444"/>
      <c r="EL72" s="444"/>
      <c r="EM72" s="444"/>
      <c r="EN72" s="444"/>
      <c r="EO72" s="444"/>
      <c r="EP72" s="444"/>
      <c r="EQ72" s="444"/>
      <c r="ER72" s="444"/>
      <c r="ES72" s="444"/>
      <c r="ET72" s="444"/>
      <c r="EU72" s="444"/>
      <c r="EV72" s="444"/>
      <c r="EW72" s="444"/>
      <c r="EX72" s="444"/>
      <c r="EY72" s="444"/>
      <c r="EZ72" s="444"/>
      <c r="FA72" s="444"/>
      <c r="FB72" s="444"/>
      <c r="FC72" s="444"/>
      <c r="FD72" s="444"/>
      <c r="FE72" s="444"/>
      <c r="FF72" s="444"/>
      <c r="FG72" s="445"/>
    </row>
    <row r="73" spans="1:163" s="4" customFormat="1" ht="31.5" customHeight="1" x14ac:dyDescent="0.25">
      <c r="A73" s="443" t="s">
        <v>138</v>
      </c>
      <c r="B73" s="444"/>
      <c r="C73" s="444"/>
      <c r="D73" s="444"/>
      <c r="E73" s="444"/>
      <c r="F73" s="444"/>
      <c r="G73" s="444"/>
      <c r="H73" s="444"/>
      <c r="I73" s="444"/>
      <c r="J73" s="444"/>
      <c r="K73" s="444"/>
      <c r="L73" s="444"/>
      <c r="M73" s="444"/>
      <c r="N73" s="444"/>
      <c r="O73" s="444"/>
      <c r="P73" s="444"/>
      <c r="Q73" s="444"/>
      <c r="R73" s="444"/>
      <c r="S73" s="444"/>
      <c r="T73" s="444"/>
      <c r="U73" s="444"/>
      <c r="V73" s="444"/>
      <c r="W73" s="444"/>
      <c r="X73" s="444"/>
      <c r="Y73" s="444"/>
      <c r="Z73" s="444"/>
      <c r="AA73" s="444"/>
      <c r="AB73" s="444"/>
      <c r="AC73" s="444"/>
      <c r="AD73" s="444"/>
      <c r="AE73" s="444"/>
      <c r="AF73" s="444"/>
      <c r="AG73" s="444"/>
      <c r="AH73" s="444"/>
      <c r="AI73" s="444"/>
      <c r="AJ73" s="444"/>
      <c r="AK73" s="444"/>
      <c r="AL73" s="444"/>
      <c r="AM73" s="444"/>
      <c r="AN73" s="444"/>
      <c r="AO73" s="444"/>
      <c r="AP73" s="444"/>
      <c r="AQ73" s="444"/>
      <c r="AR73" s="444"/>
      <c r="AS73" s="444"/>
      <c r="AT73" s="444"/>
      <c r="AU73" s="444"/>
      <c r="AV73" s="444"/>
      <c r="AW73" s="444"/>
      <c r="AX73" s="444"/>
      <c r="AY73" s="444"/>
      <c r="AZ73" s="444"/>
      <c r="BA73" s="444"/>
      <c r="BB73" s="444"/>
      <c r="BC73" s="445"/>
      <c r="BD73" s="446" t="s">
        <v>139</v>
      </c>
      <c r="BE73" s="447"/>
      <c r="BF73" s="447"/>
      <c r="BG73" s="447"/>
      <c r="BH73" s="447"/>
      <c r="BI73" s="447"/>
      <c r="BJ73" s="447"/>
      <c r="BK73" s="447"/>
      <c r="BL73" s="447"/>
      <c r="BM73" s="447"/>
      <c r="BN73" s="447"/>
      <c r="BO73" s="447"/>
      <c r="BP73" s="447"/>
      <c r="BQ73" s="447"/>
      <c r="BR73" s="447"/>
      <c r="BS73" s="447"/>
      <c r="BT73" s="447"/>
      <c r="BU73" s="447"/>
      <c r="BV73" s="447"/>
      <c r="BW73" s="447"/>
      <c r="BX73" s="447"/>
      <c r="BY73" s="447"/>
      <c r="BZ73" s="447"/>
      <c r="CA73" s="447"/>
      <c r="CB73" s="447"/>
      <c r="CC73" s="447"/>
      <c r="CD73" s="447"/>
      <c r="CE73" s="447"/>
      <c r="CF73" s="447"/>
      <c r="CG73" s="447"/>
      <c r="CH73" s="447"/>
      <c r="CI73" s="447"/>
      <c r="CJ73" s="447"/>
      <c r="CK73" s="447"/>
      <c r="CL73" s="447"/>
      <c r="CM73" s="447"/>
      <c r="CN73" s="447"/>
      <c r="CO73" s="447"/>
      <c r="CP73" s="447"/>
      <c r="CQ73" s="447"/>
      <c r="CR73" s="447"/>
      <c r="CS73" s="447"/>
      <c r="CT73" s="447"/>
      <c r="CU73" s="447"/>
      <c r="CV73" s="447"/>
      <c r="CW73" s="447"/>
      <c r="CX73" s="447"/>
      <c r="CY73" s="447"/>
      <c r="CZ73" s="447"/>
      <c r="DA73" s="447"/>
      <c r="DB73" s="447"/>
      <c r="DC73" s="447"/>
      <c r="DD73" s="447"/>
      <c r="DE73" s="448"/>
      <c r="DF73" s="449" t="s">
        <v>141</v>
      </c>
      <c r="DG73" s="444"/>
      <c r="DH73" s="444"/>
      <c r="DI73" s="444"/>
      <c r="DJ73" s="444"/>
      <c r="DK73" s="444"/>
      <c r="DL73" s="444"/>
      <c r="DM73" s="444"/>
      <c r="DN73" s="444"/>
      <c r="DO73" s="444"/>
      <c r="DP73" s="444"/>
      <c r="DQ73" s="444"/>
      <c r="DR73" s="444"/>
      <c r="DS73" s="444"/>
      <c r="DT73" s="444"/>
      <c r="DU73" s="444"/>
      <c r="DV73" s="444"/>
      <c r="DW73" s="444"/>
      <c r="DX73" s="444"/>
      <c r="DY73" s="444"/>
      <c r="DZ73" s="444"/>
      <c r="EA73" s="444"/>
      <c r="EB73" s="444"/>
      <c r="EC73" s="444"/>
      <c r="ED73" s="444"/>
      <c r="EE73" s="444"/>
      <c r="EF73" s="444"/>
      <c r="EG73" s="444"/>
      <c r="EH73" s="444"/>
      <c r="EI73" s="444"/>
      <c r="EJ73" s="444"/>
      <c r="EK73" s="444"/>
      <c r="EL73" s="444"/>
      <c r="EM73" s="444"/>
      <c r="EN73" s="444"/>
      <c r="EO73" s="444"/>
      <c r="EP73" s="444"/>
      <c r="EQ73" s="444"/>
      <c r="ER73" s="444"/>
      <c r="ES73" s="444"/>
      <c r="ET73" s="444"/>
      <c r="EU73" s="444"/>
      <c r="EV73" s="444"/>
      <c r="EW73" s="444"/>
      <c r="EX73" s="444"/>
      <c r="EY73" s="444"/>
      <c r="EZ73" s="444"/>
      <c r="FA73" s="444"/>
      <c r="FB73" s="444"/>
      <c r="FC73" s="444"/>
      <c r="FD73" s="444"/>
      <c r="FE73" s="444"/>
      <c r="FF73" s="444"/>
      <c r="FG73" s="445"/>
    </row>
    <row r="74" spans="1:163" s="4" customFormat="1" ht="15.75" customHeight="1" x14ac:dyDescent="0.25">
      <c r="A74" s="421"/>
      <c r="B74" s="422"/>
      <c r="C74" s="422"/>
      <c r="D74" s="422"/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2"/>
      <c r="Q74" s="422"/>
      <c r="R74" s="422"/>
      <c r="S74" s="422"/>
      <c r="T74" s="422"/>
      <c r="U74" s="422"/>
      <c r="V74" s="422"/>
      <c r="W74" s="422"/>
      <c r="X74" s="422"/>
      <c r="Y74" s="422"/>
      <c r="Z74" s="422"/>
      <c r="AA74" s="422"/>
      <c r="AB74" s="422"/>
      <c r="AC74" s="422"/>
      <c r="AD74" s="422"/>
      <c r="AE74" s="422"/>
      <c r="AF74" s="422"/>
      <c r="AG74" s="422"/>
      <c r="AH74" s="422"/>
      <c r="AI74" s="422"/>
      <c r="AJ74" s="422"/>
      <c r="AK74" s="422"/>
      <c r="AL74" s="422"/>
      <c r="AM74" s="422"/>
      <c r="AN74" s="422"/>
      <c r="AO74" s="422"/>
      <c r="AP74" s="422"/>
      <c r="AQ74" s="422"/>
      <c r="AR74" s="422"/>
      <c r="AS74" s="422"/>
      <c r="AT74" s="422"/>
      <c r="AU74" s="422"/>
      <c r="AV74" s="422"/>
      <c r="AW74" s="422"/>
      <c r="AX74" s="422"/>
      <c r="AY74" s="422"/>
      <c r="AZ74" s="422"/>
      <c r="BA74" s="422"/>
      <c r="BB74" s="422"/>
      <c r="BC74" s="423"/>
      <c r="BD74" s="424"/>
      <c r="BE74" s="425"/>
      <c r="BF74" s="425"/>
      <c r="BG74" s="425"/>
      <c r="BH74" s="425"/>
      <c r="BI74" s="425"/>
      <c r="BJ74" s="425"/>
      <c r="BK74" s="425"/>
      <c r="BL74" s="425"/>
      <c r="BM74" s="425"/>
      <c r="BN74" s="425"/>
      <c r="BO74" s="425"/>
      <c r="BP74" s="425"/>
      <c r="BQ74" s="425"/>
      <c r="BR74" s="425"/>
      <c r="BS74" s="425"/>
      <c r="BT74" s="425"/>
      <c r="BU74" s="425"/>
      <c r="BV74" s="425"/>
      <c r="BW74" s="425"/>
      <c r="BX74" s="425"/>
      <c r="BY74" s="425"/>
      <c r="BZ74" s="425"/>
      <c r="CA74" s="425"/>
      <c r="CB74" s="425"/>
      <c r="CC74" s="425"/>
      <c r="CD74" s="425"/>
      <c r="CE74" s="425"/>
      <c r="CF74" s="425"/>
      <c r="CG74" s="425"/>
      <c r="CH74" s="425"/>
      <c r="CI74" s="425"/>
      <c r="CJ74" s="425"/>
      <c r="CK74" s="425"/>
      <c r="CL74" s="425"/>
      <c r="CM74" s="425"/>
      <c r="CN74" s="425"/>
      <c r="CO74" s="425"/>
      <c r="CP74" s="425"/>
      <c r="CQ74" s="425"/>
      <c r="CR74" s="425"/>
      <c r="CS74" s="425"/>
      <c r="CT74" s="425"/>
      <c r="CU74" s="425"/>
      <c r="CV74" s="425"/>
      <c r="CW74" s="425"/>
      <c r="CX74" s="425"/>
      <c r="CY74" s="425"/>
      <c r="CZ74" s="425"/>
      <c r="DA74" s="425"/>
      <c r="DB74" s="425"/>
      <c r="DC74" s="425"/>
      <c r="DD74" s="425"/>
      <c r="DE74" s="426"/>
      <c r="DF74" s="442"/>
      <c r="DG74" s="499"/>
      <c r="DH74" s="499"/>
      <c r="DI74" s="499"/>
      <c r="DJ74" s="499"/>
      <c r="DK74" s="499"/>
      <c r="DL74" s="499"/>
      <c r="DM74" s="499"/>
      <c r="DN74" s="499"/>
      <c r="DO74" s="499"/>
      <c r="DP74" s="499"/>
      <c r="DQ74" s="499"/>
      <c r="DR74" s="499"/>
      <c r="DS74" s="499"/>
      <c r="DT74" s="499"/>
      <c r="DU74" s="499"/>
      <c r="DV74" s="499"/>
      <c r="DW74" s="499"/>
      <c r="DX74" s="499"/>
      <c r="DY74" s="499"/>
      <c r="DZ74" s="499"/>
      <c r="EA74" s="499"/>
      <c r="EB74" s="499"/>
      <c r="EC74" s="499"/>
      <c r="ED74" s="499"/>
      <c r="EE74" s="499"/>
      <c r="EF74" s="499"/>
      <c r="EG74" s="499"/>
      <c r="EH74" s="499"/>
      <c r="EI74" s="499"/>
      <c r="EJ74" s="499"/>
      <c r="EK74" s="499"/>
      <c r="EL74" s="499"/>
      <c r="EM74" s="499"/>
      <c r="EN74" s="499"/>
      <c r="EO74" s="499"/>
      <c r="EP74" s="499"/>
      <c r="EQ74" s="499"/>
      <c r="ER74" s="499"/>
      <c r="ES74" s="499"/>
      <c r="ET74" s="499"/>
      <c r="EU74" s="499"/>
      <c r="EV74" s="499"/>
      <c r="EW74" s="499"/>
      <c r="EX74" s="499"/>
      <c r="EY74" s="499"/>
      <c r="EZ74" s="499"/>
      <c r="FA74" s="499"/>
      <c r="FB74" s="499"/>
      <c r="FC74" s="499"/>
      <c r="FD74" s="499"/>
      <c r="FE74" s="499"/>
      <c r="FF74" s="499"/>
      <c r="FG74" s="500"/>
    </row>
  </sheetData>
  <mergeCells count="233">
    <mergeCell ref="A73:BC73"/>
    <mergeCell ref="BD73:DE73"/>
    <mergeCell ref="DF73:FG73"/>
    <mergeCell ref="A74:BC74"/>
    <mergeCell ref="BD74:DE74"/>
    <mergeCell ref="DF74:FG74"/>
    <mergeCell ref="A71:BC71"/>
    <mergeCell ref="BD71:DE71"/>
    <mergeCell ref="DF71:FG71"/>
    <mergeCell ref="A72:BC72"/>
    <mergeCell ref="BD72:DE72"/>
    <mergeCell ref="DF72:FG72"/>
    <mergeCell ref="AO65:FG65"/>
    <mergeCell ref="A69:BC69"/>
    <mergeCell ref="BD69:DE69"/>
    <mergeCell ref="DF69:FG69"/>
    <mergeCell ref="A70:BC70"/>
    <mergeCell ref="BD70:DE70"/>
    <mergeCell ref="DF70:FG70"/>
    <mergeCell ref="A60:AD60"/>
    <mergeCell ref="AE60:BI60"/>
    <mergeCell ref="BJ60:CG60"/>
    <mergeCell ref="CH60:DE60"/>
    <mergeCell ref="DF60:FG60"/>
    <mergeCell ref="A64:AN64"/>
    <mergeCell ref="AO64:FG64"/>
    <mergeCell ref="A58:AD58"/>
    <mergeCell ref="AE58:BI58"/>
    <mergeCell ref="BJ58:CG58"/>
    <mergeCell ref="CH58:DE58"/>
    <mergeCell ref="DF58:FG58"/>
    <mergeCell ref="A59:AD59"/>
    <mergeCell ref="AE59:BI59"/>
    <mergeCell ref="BJ59:CG59"/>
    <mergeCell ref="CH59:DE59"/>
    <mergeCell ref="DF59:FG59"/>
    <mergeCell ref="DO51:DW53"/>
    <mergeCell ref="DX51:EF53"/>
    <mergeCell ref="EG51:EO53"/>
    <mergeCell ref="EP51:EX53"/>
    <mergeCell ref="EY51:FG53"/>
    <mergeCell ref="A57:FG57"/>
    <mergeCell ref="BN51:BW53"/>
    <mergeCell ref="BX51:CF53"/>
    <mergeCell ref="CG51:CM53"/>
    <mergeCell ref="CN51:CV53"/>
    <mergeCell ref="CW51:DE53"/>
    <mergeCell ref="DF51:DN53"/>
    <mergeCell ref="A51:J53"/>
    <mergeCell ref="K51:U53"/>
    <mergeCell ref="V51:AF53"/>
    <mergeCell ref="AG51:AQ53"/>
    <mergeCell ref="AR51:BB53"/>
    <mergeCell ref="BC51:BM53"/>
    <mergeCell ref="DO50:DW50"/>
    <mergeCell ref="DX50:EF50"/>
    <mergeCell ref="EG50:EO50"/>
    <mergeCell ref="EP50:EX50"/>
    <mergeCell ref="EY50:FG50"/>
    <mergeCell ref="BC50:BM50"/>
    <mergeCell ref="BN50:BW50"/>
    <mergeCell ref="BX50:CF50"/>
    <mergeCell ref="CG50:CM50"/>
    <mergeCell ref="CN50:CV50"/>
    <mergeCell ref="CW50:DE50"/>
    <mergeCell ref="A50:J50"/>
    <mergeCell ref="K50:U50"/>
    <mergeCell ref="V50:AF50"/>
    <mergeCell ref="AG50:AQ50"/>
    <mergeCell ref="AR50:BB50"/>
    <mergeCell ref="DF50:DN50"/>
    <mergeCell ref="A46:J49"/>
    <mergeCell ref="K46:AQ46"/>
    <mergeCell ref="AR46:BM46"/>
    <mergeCell ref="BN46:CM46"/>
    <mergeCell ref="CN46:DN46"/>
    <mergeCell ref="DG40:DP42"/>
    <mergeCell ref="DQ40:DZ42"/>
    <mergeCell ref="EA40:EJ42"/>
    <mergeCell ref="EK40:EU42"/>
    <mergeCell ref="CZ47:DA47"/>
    <mergeCell ref="DB47:DE47"/>
    <mergeCell ref="DF47:DH47"/>
    <mergeCell ref="AH47:AP48"/>
    <mergeCell ref="AS47:BA48"/>
    <mergeCell ref="BD47:BL48"/>
    <mergeCell ref="BN47:BW49"/>
    <mergeCell ref="BX47:CM47"/>
    <mergeCell ref="CN47:CP47"/>
    <mergeCell ref="BX48:CF49"/>
    <mergeCell ref="CG48:CM49"/>
    <mergeCell ref="CN48:CV49"/>
    <mergeCell ref="CW48:DE49"/>
    <mergeCell ref="DF48:DN49"/>
    <mergeCell ref="DO48:DW49"/>
    <mergeCell ref="DX48:EF49"/>
    <mergeCell ref="EG48:EO49"/>
    <mergeCell ref="EA47:EB47"/>
    <mergeCell ref="EC47:EF47"/>
    <mergeCell ref="EG47:EI47"/>
    <mergeCell ref="DO46:EO46"/>
    <mergeCell ref="EP46:FG46"/>
    <mergeCell ref="L47:T48"/>
    <mergeCell ref="W47:AE48"/>
    <mergeCell ref="EY47:FG49"/>
    <mergeCell ref="EJ47:EK47"/>
    <mergeCell ref="EL47:EO47"/>
    <mergeCell ref="EP47:EX49"/>
    <mergeCell ref="DI47:DJ47"/>
    <mergeCell ref="DK47:DN47"/>
    <mergeCell ref="DO47:DQ47"/>
    <mergeCell ref="DR47:DS47"/>
    <mergeCell ref="DT47:DW47"/>
    <mergeCell ref="DX47:DZ47"/>
    <mergeCell ref="CQ47:CR47"/>
    <mergeCell ref="CS47:CV47"/>
    <mergeCell ref="CW47:CY47"/>
    <mergeCell ref="K49:U49"/>
    <mergeCell ref="V49:AF49"/>
    <mergeCell ref="AG49:AQ49"/>
    <mergeCell ref="AR49:BB49"/>
    <mergeCell ref="BC49:BM49"/>
    <mergeCell ref="A39:L39"/>
    <mergeCell ref="M39:Y39"/>
    <mergeCell ref="Z39:AL39"/>
    <mergeCell ref="AM39:AY39"/>
    <mergeCell ref="AZ39:BL39"/>
    <mergeCell ref="EA39:EJ39"/>
    <mergeCell ref="EK39:EU39"/>
    <mergeCell ref="EV39:FG39"/>
    <mergeCell ref="A40:L42"/>
    <mergeCell ref="M40:Y42"/>
    <mergeCell ref="Z40:AL42"/>
    <mergeCell ref="AM40:AY42"/>
    <mergeCell ref="AZ40:BL42"/>
    <mergeCell ref="BM40:BY42"/>
    <mergeCell ref="BZ40:CL42"/>
    <mergeCell ref="BM39:BY39"/>
    <mergeCell ref="BZ39:CL39"/>
    <mergeCell ref="CM39:CX39"/>
    <mergeCell ref="CY39:DF39"/>
    <mergeCell ref="DG39:DP39"/>
    <mergeCell ref="DQ39:DZ39"/>
    <mergeCell ref="EV40:FG42"/>
    <mergeCell ref="CM40:CX42"/>
    <mergeCell ref="CY40:DF42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DG36:DI36"/>
    <mergeCell ref="DJ36:DL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EG36:EJ36"/>
    <mergeCell ref="EK36:EU38"/>
    <mergeCell ref="M38:Y38"/>
    <mergeCell ref="Z38:AL38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DQ36:DS36"/>
    <mergeCell ref="AM38:AY38"/>
    <mergeCell ref="AZ38:BL38"/>
    <mergeCell ref="BM38:BY38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EN26:FG27"/>
    <mergeCell ref="AU14:BB14"/>
    <mergeCell ref="BC14:BF14"/>
    <mergeCell ref="BG14:CN14"/>
    <mergeCell ref="CO14:CR14"/>
    <mergeCell ref="CY14:DB14"/>
    <mergeCell ref="A18:AK20"/>
    <mergeCell ref="AL18:DQ18"/>
    <mergeCell ref="EN18:FG18"/>
    <mergeCell ref="AL19:DQ19"/>
    <mergeCell ref="EN19:FG19"/>
    <mergeCell ref="AL20:DQ20"/>
    <mergeCell ref="EN20:FG20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</mergeCells>
  <pageMargins left="0.55118110236220474" right="0.39370078740157483" top="0.78740157480314965" bottom="0.39370078740157483" header="0.19685039370078741" footer="0.19685039370078741"/>
  <pageSetup paperSize="9" scale="95" fitToHeight="0" orientation="landscape" r:id="rId1"/>
  <headerFooter alignWithMargins="0">
    <firstFooter>&amp;C&amp;P</firstFooter>
  </headerFooter>
  <rowBreaks count="1" manualBreakCount="1">
    <brk id="53" max="16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64"/>
  <sheetViews>
    <sheetView view="pageBreakPreview" topLeftCell="A33" zoomScale="55" zoomScaleSheetLayoutView="55" workbookViewId="0">
      <selection activeCell="DR24" sqref="DR24:FG24"/>
    </sheetView>
  </sheetViews>
  <sheetFormatPr defaultColWidth="0.85546875" defaultRowHeight="12" customHeight="1" x14ac:dyDescent="0.25"/>
  <cols>
    <col min="1" max="18" width="0.85546875" style="1"/>
    <col min="19" max="19" width="1.28515625" style="1" customWidth="1"/>
    <col min="20" max="28" width="0.85546875" style="1"/>
    <col min="29" max="29" width="1.5703125" style="1" customWidth="1"/>
    <col min="30" max="39" width="0.85546875" style="1"/>
    <col min="40" max="40" width="2" style="1" customWidth="1"/>
    <col min="41" max="51" width="0.85546875" style="1"/>
    <col min="52" max="52" width="1.5703125" style="1" customWidth="1"/>
    <col min="53" max="62" width="0.85546875" style="1"/>
    <col min="63" max="63" width="1.5703125" style="1" customWidth="1"/>
    <col min="64" max="16384" width="0.85546875" style="1"/>
  </cols>
  <sheetData>
    <row r="1" spans="1:163" s="7" customFormat="1" ht="19.5" hidden="1" customHeight="1" x14ac:dyDescent="0.25">
      <c r="B1" s="223" t="s">
        <v>101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23"/>
      <c r="DJ1" s="223"/>
      <c r="DK1" s="223"/>
      <c r="DL1" s="223"/>
      <c r="DM1" s="223"/>
      <c r="DN1" s="223"/>
      <c r="DO1" s="223"/>
      <c r="DP1" s="223"/>
      <c r="DQ1" s="223"/>
      <c r="DR1" s="223"/>
      <c r="DS1" s="223"/>
      <c r="DT1" s="223"/>
      <c r="DU1" s="223"/>
      <c r="DV1" s="223"/>
      <c r="DW1" s="223"/>
      <c r="DX1" s="223"/>
      <c r="DY1" s="223"/>
      <c r="DZ1" s="223"/>
      <c r="EA1" s="223"/>
      <c r="EB1" s="223"/>
      <c r="EC1" s="223"/>
      <c r="ED1" s="223"/>
      <c r="EE1" s="223"/>
      <c r="EF1" s="223"/>
      <c r="EG1" s="223"/>
      <c r="EH1" s="223"/>
      <c r="EI1" s="223"/>
      <c r="EJ1" s="223"/>
      <c r="EK1" s="223"/>
      <c r="EL1" s="223"/>
      <c r="EM1" s="223"/>
      <c r="EN1" s="223"/>
      <c r="EO1" s="223"/>
      <c r="EP1" s="223"/>
      <c r="EQ1" s="223"/>
      <c r="ER1" s="223"/>
      <c r="ES1" s="223"/>
      <c r="ET1" s="223"/>
      <c r="EU1" s="223"/>
      <c r="EV1" s="223"/>
      <c r="EW1" s="223"/>
      <c r="EX1" s="223"/>
      <c r="EY1" s="223"/>
      <c r="EZ1" s="223"/>
      <c r="FA1" s="223"/>
      <c r="FB1" s="223"/>
      <c r="FC1" s="223"/>
      <c r="FD1" s="223"/>
      <c r="FE1" s="223"/>
      <c r="FF1" s="223"/>
      <c r="FG1" s="33"/>
    </row>
    <row r="2" spans="1:163" s="7" customFormat="1" ht="11.25" hidden="1" customHeight="1" x14ac:dyDescent="0.25"/>
    <row r="3" spans="1:163" s="9" customFormat="1" ht="16.5" hidden="1" customHeight="1" x14ac:dyDescent="0.25">
      <c r="BU3" s="219" t="s">
        <v>13</v>
      </c>
      <c r="BV3" s="219"/>
      <c r="BW3" s="219"/>
      <c r="BX3" s="219"/>
      <c r="BY3" s="219"/>
      <c r="BZ3" s="219"/>
      <c r="CA3" s="219"/>
      <c r="CB3" s="219"/>
      <c r="CC3" s="219"/>
      <c r="CD3" s="219"/>
      <c r="CE3" s="162"/>
      <c r="CF3" s="162"/>
      <c r="CG3" s="162"/>
      <c r="CH3" s="162"/>
      <c r="CI3" s="162"/>
      <c r="CJ3" s="162"/>
      <c r="CK3" s="162"/>
      <c r="CL3" s="162"/>
    </row>
    <row r="4" spans="1:163" ht="15.75" hidden="1" thickBot="1" x14ac:dyDescent="0.3"/>
    <row r="5" spans="1:163" ht="21.75" hidden="1" customHeight="1" x14ac:dyDescent="0.25">
      <c r="A5" s="723" t="s">
        <v>37</v>
      </c>
      <c r="B5" s="723"/>
      <c r="C5" s="723"/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723"/>
      <c r="O5" s="723"/>
      <c r="P5" s="723"/>
      <c r="Q5" s="723"/>
      <c r="R5" s="723"/>
      <c r="S5" s="723"/>
      <c r="T5" s="723"/>
      <c r="U5" s="723"/>
      <c r="V5" s="723"/>
      <c r="W5" s="723"/>
      <c r="X5" s="723"/>
      <c r="Y5" s="723"/>
      <c r="Z5" s="723"/>
      <c r="AA5" s="723"/>
      <c r="AB5" s="723"/>
      <c r="AC5" s="723"/>
      <c r="AD5" s="730"/>
      <c r="AE5" s="730"/>
      <c r="AF5" s="730"/>
      <c r="AG5" s="730"/>
      <c r="AH5" s="730"/>
      <c r="AI5" s="730"/>
      <c r="AJ5" s="730"/>
      <c r="AK5" s="730"/>
      <c r="AL5" s="730"/>
      <c r="AM5" s="730"/>
      <c r="AN5" s="730"/>
      <c r="AO5" s="730"/>
      <c r="AP5" s="730"/>
      <c r="AQ5" s="730"/>
      <c r="AR5" s="730"/>
      <c r="AS5" s="730"/>
      <c r="AT5" s="730"/>
      <c r="AU5" s="730"/>
      <c r="AV5" s="730"/>
      <c r="AW5" s="730"/>
      <c r="AX5" s="730"/>
      <c r="AY5" s="730"/>
      <c r="AZ5" s="730"/>
      <c r="BA5" s="730"/>
      <c r="BB5" s="730"/>
      <c r="BC5" s="730"/>
      <c r="BD5" s="730"/>
      <c r="BE5" s="730"/>
      <c r="BF5" s="730"/>
      <c r="BG5" s="730"/>
      <c r="BH5" s="730"/>
      <c r="BI5" s="730"/>
      <c r="BJ5" s="730"/>
      <c r="BK5" s="730"/>
      <c r="BL5" s="730"/>
      <c r="BM5" s="730"/>
      <c r="BN5" s="730"/>
      <c r="BO5" s="730"/>
      <c r="BP5" s="730"/>
      <c r="BQ5" s="730"/>
      <c r="BR5" s="730"/>
      <c r="BS5" s="730"/>
      <c r="BT5" s="730"/>
      <c r="BU5" s="730"/>
      <c r="BV5" s="730"/>
      <c r="BW5" s="730"/>
      <c r="BX5" s="730"/>
      <c r="BY5" s="730"/>
      <c r="BZ5" s="730"/>
      <c r="CA5" s="730"/>
      <c r="CB5" s="730"/>
      <c r="CC5" s="730"/>
      <c r="CD5" s="730"/>
      <c r="CE5" s="730"/>
      <c r="CF5" s="730"/>
      <c r="CG5" s="730"/>
      <c r="CH5" s="730"/>
      <c r="CI5" s="730"/>
      <c r="CJ5" s="730"/>
      <c r="CK5" s="730"/>
      <c r="CL5" s="730"/>
      <c r="CM5" s="730"/>
      <c r="CN5" s="730"/>
      <c r="CO5" s="730"/>
      <c r="CP5" s="730"/>
      <c r="CQ5" s="730"/>
      <c r="CR5" s="730"/>
      <c r="CS5" s="730"/>
      <c r="CT5" s="730"/>
      <c r="CU5" s="730"/>
      <c r="CV5" s="730"/>
      <c r="CW5" s="730"/>
      <c r="CX5" s="730"/>
      <c r="CY5" s="730"/>
      <c r="CZ5" s="730"/>
      <c r="DA5" s="730"/>
      <c r="DB5" s="730"/>
      <c r="DC5" s="730"/>
      <c r="DD5" s="730"/>
      <c r="DE5" s="730"/>
      <c r="DF5" s="730"/>
      <c r="DG5" s="730"/>
      <c r="DH5" s="730"/>
      <c r="DI5" s="730"/>
      <c r="DJ5" s="730"/>
      <c r="DK5" s="730"/>
      <c r="DL5" s="730"/>
      <c r="DM5" s="730"/>
      <c r="DN5" s="730"/>
      <c r="DO5" s="730"/>
      <c r="DP5" s="730"/>
      <c r="DQ5" s="730"/>
      <c r="DR5" s="730"/>
      <c r="DS5" s="730"/>
      <c r="DU5" s="175" t="s">
        <v>74</v>
      </c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W5" s="213"/>
      <c r="EX5" s="214"/>
      <c r="EY5" s="214"/>
      <c r="EZ5" s="214"/>
      <c r="FA5" s="214"/>
      <c r="FB5" s="214"/>
      <c r="FC5" s="214"/>
      <c r="FD5" s="214"/>
      <c r="FE5" s="214"/>
      <c r="FF5" s="214"/>
      <c r="FG5" s="215"/>
    </row>
    <row r="6" spans="1:163" ht="17.25" hidden="1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506"/>
      <c r="AE6" s="506"/>
      <c r="AF6" s="506"/>
      <c r="AG6" s="506"/>
      <c r="AH6" s="506"/>
      <c r="AI6" s="506"/>
      <c r="AJ6" s="506"/>
      <c r="AK6" s="506"/>
      <c r="AL6" s="506"/>
      <c r="AM6" s="506"/>
      <c r="AN6" s="506"/>
      <c r="AO6" s="506"/>
      <c r="AP6" s="506"/>
      <c r="AQ6" s="506"/>
      <c r="AR6" s="506"/>
      <c r="AS6" s="506"/>
      <c r="AT6" s="506"/>
      <c r="AU6" s="506"/>
      <c r="AV6" s="506"/>
      <c r="AW6" s="506"/>
      <c r="AX6" s="506"/>
      <c r="AY6" s="506"/>
      <c r="AZ6" s="506"/>
      <c r="BA6" s="506"/>
      <c r="BB6" s="506"/>
      <c r="BC6" s="506"/>
      <c r="BD6" s="506"/>
      <c r="BE6" s="506"/>
      <c r="BF6" s="506"/>
      <c r="BG6" s="506"/>
      <c r="BH6" s="506"/>
      <c r="BI6" s="506"/>
      <c r="BJ6" s="506"/>
      <c r="BK6" s="506"/>
      <c r="BL6" s="506"/>
      <c r="BM6" s="506"/>
      <c r="BN6" s="506"/>
      <c r="BO6" s="506"/>
      <c r="BP6" s="506"/>
      <c r="BQ6" s="506"/>
      <c r="BR6" s="506"/>
      <c r="BS6" s="506"/>
      <c r="BT6" s="506"/>
      <c r="BU6" s="506"/>
      <c r="BV6" s="506"/>
      <c r="BW6" s="506"/>
      <c r="BX6" s="506"/>
      <c r="BY6" s="506"/>
      <c r="BZ6" s="506"/>
      <c r="CA6" s="506"/>
      <c r="CB6" s="506"/>
      <c r="CC6" s="506"/>
      <c r="CD6" s="506"/>
      <c r="CE6" s="506"/>
      <c r="CF6" s="506"/>
      <c r="CG6" s="506"/>
      <c r="CH6" s="506"/>
      <c r="CI6" s="506"/>
      <c r="CJ6" s="506"/>
      <c r="CK6" s="506"/>
      <c r="CL6" s="506"/>
      <c r="CM6" s="506"/>
      <c r="CN6" s="506"/>
      <c r="CO6" s="506"/>
      <c r="CP6" s="506"/>
      <c r="CQ6" s="506"/>
      <c r="CR6" s="506"/>
      <c r="CS6" s="506"/>
      <c r="CT6" s="506"/>
      <c r="CU6" s="506"/>
      <c r="CV6" s="506"/>
      <c r="CW6" s="506"/>
      <c r="CX6" s="506"/>
      <c r="CY6" s="506"/>
      <c r="CZ6" s="506"/>
      <c r="DA6" s="506"/>
      <c r="DB6" s="506"/>
      <c r="DC6" s="506"/>
      <c r="DD6" s="506"/>
      <c r="DE6" s="506"/>
      <c r="DF6" s="506"/>
      <c r="DG6" s="506"/>
      <c r="DH6" s="506"/>
      <c r="DI6" s="506"/>
      <c r="DJ6" s="506"/>
      <c r="DK6" s="506"/>
      <c r="DL6" s="506"/>
      <c r="DM6" s="506"/>
      <c r="DN6" s="506"/>
      <c r="DO6" s="506"/>
      <c r="DP6" s="506"/>
      <c r="DQ6" s="506"/>
      <c r="DR6" s="506"/>
      <c r="DS6" s="506"/>
      <c r="DU6" s="175"/>
      <c r="DV6" s="175"/>
      <c r="DW6" s="175"/>
      <c r="DX6" s="175"/>
      <c r="DY6" s="175"/>
      <c r="DZ6" s="175"/>
      <c r="EA6" s="175"/>
      <c r="EB6" s="175"/>
      <c r="EC6" s="175"/>
      <c r="ED6" s="175"/>
      <c r="EE6" s="175"/>
      <c r="EF6" s="175"/>
      <c r="EG6" s="175"/>
      <c r="EH6" s="175"/>
      <c r="EI6" s="175"/>
      <c r="EJ6" s="175"/>
      <c r="EK6" s="175"/>
      <c r="EL6" s="175"/>
      <c r="EM6" s="175"/>
      <c r="EN6" s="175"/>
      <c r="EO6" s="175"/>
      <c r="EP6" s="175"/>
      <c r="EQ6" s="175"/>
      <c r="ER6" s="175"/>
      <c r="ES6" s="175"/>
      <c r="ET6" s="175"/>
      <c r="EU6" s="175"/>
      <c r="EW6" s="216"/>
      <c r="EX6" s="217"/>
      <c r="EY6" s="217"/>
      <c r="EZ6" s="217"/>
      <c r="FA6" s="217"/>
      <c r="FB6" s="217"/>
      <c r="FC6" s="217"/>
      <c r="FD6" s="217"/>
      <c r="FE6" s="217"/>
      <c r="FF6" s="217"/>
      <c r="FG6" s="218"/>
    </row>
    <row r="7" spans="1:163" ht="17.25" hidden="1" customHeight="1" x14ac:dyDescent="0.25">
      <c r="A7" s="723" t="s">
        <v>38</v>
      </c>
      <c r="B7" s="723"/>
      <c r="C7" s="723"/>
      <c r="D7" s="723"/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723"/>
      <c r="Q7" s="723"/>
      <c r="R7" s="723"/>
      <c r="S7" s="723"/>
      <c r="T7" s="723"/>
      <c r="U7" s="723"/>
      <c r="V7" s="723"/>
      <c r="W7" s="723"/>
      <c r="X7" s="723"/>
      <c r="Y7" s="723"/>
      <c r="Z7" s="723"/>
      <c r="AA7" s="723"/>
      <c r="AB7" s="723"/>
      <c r="AC7" s="723"/>
      <c r="AD7" s="723"/>
      <c r="AE7" s="723"/>
      <c r="AF7" s="723"/>
      <c r="AG7" s="723"/>
      <c r="AH7" s="723"/>
      <c r="AI7" s="723"/>
      <c r="AJ7" s="723"/>
      <c r="AK7" s="723"/>
      <c r="AL7" s="723"/>
      <c r="AM7" s="723"/>
      <c r="AN7" s="723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2"/>
      <c r="CB7" s="232"/>
      <c r="CC7" s="232"/>
      <c r="CD7" s="232"/>
      <c r="CE7" s="232"/>
      <c r="CF7" s="232"/>
      <c r="CG7" s="232"/>
      <c r="CH7" s="232"/>
      <c r="CI7" s="232"/>
      <c r="CJ7" s="232"/>
      <c r="CK7" s="232"/>
      <c r="CL7" s="232"/>
      <c r="CM7" s="232"/>
      <c r="CN7" s="232"/>
      <c r="CO7" s="232"/>
      <c r="CP7" s="232"/>
      <c r="CQ7" s="232"/>
      <c r="CR7" s="232"/>
      <c r="CS7" s="232"/>
      <c r="CT7" s="232"/>
      <c r="CU7" s="232"/>
      <c r="CV7" s="232"/>
      <c r="CW7" s="232"/>
      <c r="CX7" s="232"/>
      <c r="CY7" s="232"/>
      <c r="CZ7" s="232"/>
      <c r="DA7" s="232"/>
      <c r="DB7" s="232"/>
      <c r="DC7" s="232"/>
      <c r="DD7" s="232"/>
      <c r="DE7" s="232"/>
      <c r="DF7" s="232"/>
      <c r="DG7" s="232"/>
      <c r="DH7" s="232"/>
      <c r="DI7" s="232"/>
      <c r="DJ7" s="232"/>
      <c r="DK7" s="232"/>
      <c r="DL7" s="232"/>
      <c r="DM7" s="232"/>
      <c r="DN7" s="232"/>
      <c r="DO7" s="232"/>
      <c r="DP7" s="232"/>
      <c r="DQ7" s="232"/>
      <c r="DR7" s="232"/>
      <c r="DS7" s="232"/>
      <c r="EO7" s="14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ht="15.75" hidden="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  <c r="BT8" s="232"/>
      <c r="BU8" s="232"/>
      <c r="BV8" s="232"/>
      <c r="BW8" s="232"/>
      <c r="BX8" s="232"/>
      <c r="BY8" s="232"/>
      <c r="BZ8" s="232"/>
      <c r="CA8" s="232"/>
      <c r="CB8" s="232"/>
      <c r="CC8" s="232"/>
      <c r="CD8" s="232"/>
      <c r="CE8" s="232"/>
      <c r="CF8" s="232"/>
      <c r="CG8" s="232"/>
      <c r="CH8" s="232"/>
      <c r="CI8" s="232"/>
      <c r="CJ8" s="232"/>
      <c r="CK8" s="232"/>
      <c r="CL8" s="232"/>
      <c r="CM8" s="232"/>
      <c r="CN8" s="232"/>
      <c r="CO8" s="232"/>
      <c r="CP8" s="232"/>
      <c r="CQ8" s="232"/>
      <c r="CR8" s="232"/>
      <c r="CS8" s="232"/>
      <c r="CT8" s="232"/>
      <c r="CU8" s="232"/>
      <c r="CV8" s="232"/>
      <c r="CW8" s="232"/>
      <c r="CX8" s="232"/>
      <c r="CY8" s="232"/>
      <c r="CZ8" s="232"/>
      <c r="DA8" s="232"/>
      <c r="DB8" s="232"/>
      <c r="DC8" s="232"/>
      <c r="DD8" s="232"/>
      <c r="DE8" s="232"/>
      <c r="DF8" s="232"/>
      <c r="DG8" s="232"/>
      <c r="DH8" s="232"/>
      <c r="DI8" s="232"/>
      <c r="DJ8" s="232"/>
      <c r="DK8" s="232"/>
      <c r="DL8" s="232"/>
      <c r="DM8" s="232"/>
      <c r="DN8" s="232"/>
      <c r="DO8" s="232"/>
      <c r="DP8" s="232"/>
      <c r="DQ8" s="232"/>
      <c r="DR8" s="232"/>
      <c r="DS8" s="232"/>
    </row>
    <row r="9" spans="1:163" ht="15.75" hidden="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6.5" hidden="1" customHeight="1" x14ac:dyDescent="0.25">
      <c r="A10" s="7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9.5" hidden="1" customHeight="1" x14ac:dyDescent="0.25">
      <c r="A11" s="9" t="s">
        <v>68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</row>
    <row r="12" spans="1:163" ht="12" hidden="1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</row>
    <row r="13" spans="1:163" s="31" customFormat="1" ht="36.75" hidden="1" customHeight="1" x14ac:dyDescent="0.15">
      <c r="A13" s="233" t="s">
        <v>88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5"/>
      <c r="M13" s="253" t="s">
        <v>81</v>
      </c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5"/>
      <c r="AZ13" s="253" t="s">
        <v>82</v>
      </c>
      <c r="BA13" s="254"/>
      <c r="BB13" s="254"/>
      <c r="BC13" s="254"/>
      <c r="BD13" s="254"/>
      <c r="BE13" s="254"/>
      <c r="BF13" s="254"/>
      <c r="BG13" s="254"/>
      <c r="BH13" s="254"/>
      <c r="BI13" s="254"/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254"/>
      <c r="BW13" s="254"/>
      <c r="BX13" s="254"/>
      <c r="BY13" s="255"/>
      <c r="BZ13" s="233" t="s">
        <v>39</v>
      </c>
      <c r="CA13" s="234"/>
      <c r="CB13" s="234"/>
      <c r="CC13" s="234"/>
      <c r="CD13" s="234"/>
      <c r="CE13" s="234"/>
      <c r="CF13" s="234"/>
      <c r="CG13" s="234"/>
      <c r="CH13" s="234"/>
      <c r="CI13" s="234"/>
      <c r="CJ13" s="234"/>
      <c r="CK13" s="234"/>
      <c r="CL13" s="234"/>
      <c r="CM13" s="234"/>
      <c r="CN13" s="234"/>
      <c r="CO13" s="234"/>
      <c r="CP13" s="234"/>
      <c r="CQ13" s="234"/>
      <c r="CR13" s="234"/>
      <c r="CS13" s="234"/>
      <c r="CT13" s="234"/>
      <c r="CU13" s="234"/>
      <c r="CV13" s="234"/>
      <c r="CW13" s="234"/>
      <c r="CX13" s="234"/>
      <c r="CY13" s="234"/>
      <c r="CZ13" s="234"/>
      <c r="DA13" s="234"/>
      <c r="DB13" s="234"/>
      <c r="DC13" s="234"/>
      <c r="DD13" s="234"/>
      <c r="DE13" s="234"/>
      <c r="DF13" s="235"/>
      <c r="DG13" s="253" t="s">
        <v>40</v>
      </c>
      <c r="DH13" s="254"/>
      <c r="DI13" s="254"/>
      <c r="DJ13" s="254"/>
      <c r="DK13" s="254"/>
      <c r="DL13" s="254"/>
      <c r="DM13" s="254"/>
      <c r="DN13" s="254"/>
      <c r="DO13" s="254"/>
      <c r="DP13" s="254"/>
      <c r="DQ13" s="254"/>
      <c r="DR13" s="254"/>
      <c r="DS13" s="254"/>
      <c r="DT13" s="254"/>
      <c r="DU13" s="254"/>
      <c r="DV13" s="254"/>
      <c r="DW13" s="254"/>
      <c r="DX13" s="254"/>
      <c r="DY13" s="254"/>
      <c r="DZ13" s="254"/>
      <c r="EA13" s="254"/>
      <c r="EB13" s="254"/>
      <c r="EC13" s="254"/>
      <c r="ED13" s="254"/>
      <c r="EE13" s="254"/>
      <c r="EF13" s="254"/>
      <c r="EG13" s="254"/>
      <c r="EH13" s="254"/>
      <c r="EI13" s="254"/>
      <c r="EJ13" s="255"/>
      <c r="EK13" s="253" t="s">
        <v>102</v>
      </c>
      <c r="EL13" s="254"/>
      <c r="EM13" s="254"/>
      <c r="EN13" s="254"/>
      <c r="EO13" s="254"/>
      <c r="EP13" s="254"/>
      <c r="EQ13" s="254"/>
      <c r="ER13" s="254"/>
      <c r="ES13" s="254"/>
      <c r="ET13" s="254"/>
      <c r="EU13" s="254"/>
      <c r="EV13" s="254"/>
      <c r="EW13" s="254"/>
      <c r="EX13" s="254"/>
      <c r="EY13" s="254"/>
      <c r="EZ13" s="254"/>
      <c r="FA13" s="254"/>
      <c r="FB13" s="254"/>
      <c r="FC13" s="254"/>
      <c r="FD13" s="254"/>
      <c r="FE13" s="254"/>
      <c r="FF13" s="254"/>
      <c r="FG13" s="255"/>
    </row>
    <row r="14" spans="1:163" s="31" customFormat="1" ht="12.75" hidden="1" customHeight="1" x14ac:dyDescent="0.15">
      <c r="A14" s="236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8"/>
      <c r="M14" s="43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44"/>
      <c r="Z14" s="43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44"/>
      <c r="AM14" s="43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44"/>
      <c r="AZ14" s="43"/>
      <c r="BA14" s="257"/>
      <c r="BB14" s="257"/>
      <c r="BC14" s="257"/>
      <c r="BD14" s="257"/>
      <c r="BE14" s="257"/>
      <c r="BF14" s="257"/>
      <c r="BG14" s="257"/>
      <c r="BH14" s="257"/>
      <c r="BI14" s="257"/>
      <c r="BJ14" s="257"/>
      <c r="BK14" s="257"/>
      <c r="BL14" s="44"/>
      <c r="BM14" s="43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44"/>
      <c r="BZ14" s="233" t="s">
        <v>90</v>
      </c>
      <c r="CA14" s="234"/>
      <c r="CB14" s="234"/>
      <c r="CC14" s="234"/>
      <c r="CD14" s="234"/>
      <c r="CE14" s="234"/>
      <c r="CF14" s="234"/>
      <c r="CG14" s="234"/>
      <c r="CH14" s="234"/>
      <c r="CI14" s="234"/>
      <c r="CJ14" s="234"/>
      <c r="CK14" s="234"/>
      <c r="CL14" s="235"/>
      <c r="CM14" s="253" t="s">
        <v>53</v>
      </c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4"/>
      <c r="DA14" s="254"/>
      <c r="DB14" s="254"/>
      <c r="DC14" s="254"/>
      <c r="DD14" s="254"/>
      <c r="DE14" s="254"/>
      <c r="DF14" s="255"/>
      <c r="DG14" s="751">
        <v>20</v>
      </c>
      <c r="DH14" s="752"/>
      <c r="DI14" s="752"/>
      <c r="DJ14" s="748"/>
      <c r="DK14" s="748"/>
      <c r="DL14" s="748"/>
      <c r="DM14" s="749" t="s">
        <v>16</v>
      </c>
      <c r="DN14" s="749"/>
      <c r="DO14" s="749"/>
      <c r="DP14" s="750"/>
      <c r="DQ14" s="751">
        <v>20</v>
      </c>
      <c r="DR14" s="752"/>
      <c r="DS14" s="752"/>
      <c r="DT14" s="748"/>
      <c r="DU14" s="748"/>
      <c r="DV14" s="748"/>
      <c r="DW14" s="749" t="s">
        <v>16</v>
      </c>
      <c r="DX14" s="749"/>
      <c r="DY14" s="749"/>
      <c r="DZ14" s="750"/>
      <c r="EA14" s="751">
        <v>20</v>
      </c>
      <c r="EB14" s="752"/>
      <c r="EC14" s="752"/>
      <c r="ED14" s="748"/>
      <c r="EE14" s="748"/>
      <c r="EF14" s="748"/>
      <c r="EG14" s="749" t="s">
        <v>16</v>
      </c>
      <c r="EH14" s="749"/>
      <c r="EI14" s="749"/>
      <c r="EJ14" s="750"/>
      <c r="EK14" s="233" t="s">
        <v>63</v>
      </c>
      <c r="EL14" s="234"/>
      <c r="EM14" s="234"/>
      <c r="EN14" s="234"/>
      <c r="EO14" s="234"/>
      <c r="EP14" s="234"/>
      <c r="EQ14" s="234"/>
      <c r="ER14" s="234"/>
      <c r="ES14" s="234"/>
      <c r="ET14" s="234"/>
      <c r="EU14" s="235"/>
      <c r="EV14" s="233" t="s">
        <v>64</v>
      </c>
      <c r="EW14" s="234"/>
      <c r="EX14" s="234"/>
      <c r="EY14" s="234"/>
      <c r="EZ14" s="234"/>
      <c r="FA14" s="234"/>
      <c r="FB14" s="234"/>
      <c r="FC14" s="234"/>
      <c r="FD14" s="234"/>
      <c r="FE14" s="234"/>
      <c r="FF14" s="234"/>
      <c r="FG14" s="235"/>
    </row>
    <row r="15" spans="1:163" s="31" customFormat="1" ht="7.5" hidden="1" customHeight="1" x14ac:dyDescent="0.15">
      <c r="A15" s="236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8"/>
      <c r="M15" s="45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46"/>
      <c r="Z15" s="45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46"/>
      <c r="AM15" s="45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46"/>
      <c r="AZ15" s="45"/>
      <c r="BA15" s="258"/>
      <c r="BB15" s="258"/>
      <c r="BC15" s="258"/>
      <c r="BD15" s="258"/>
      <c r="BE15" s="258"/>
      <c r="BF15" s="258"/>
      <c r="BG15" s="258"/>
      <c r="BH15" s="258"/>
      <c r="BI15" s="258"/>
      <c r="BJ15" s="258"/>
      <c r="BK15" s="258"/>
      <c r="BL15" s="46"/>
      <c r="BM15" s="45"/>
      <c r="BN15" s="258"/>
      <c r="BO15" s="258"/>
      <c r="BP15" s="258"/>
      <c r="BQ15" s="258"/>
      <c r="BR15" s="258"/>
      <c r="BS15" s="258"/>
      <c r="BT15" s="258"/>
      <c r="BU15" s="258"/>
      <c r="BV15" s="258"/>
      <c r="BW15" s="258"/>
      <c r="BX15" s="258"/>
      <c r="BY15" s="46"/>
      <c r="BZ15" s="236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7"/>
      <c r="CL15" s="238"/>
      <c r="CM15" s="233" t="s">
        <v>91</v>
      </c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5"/>
      <c r="CY15" s="233" t="s">
        <v>92</v>
      </c>
      <c r="CZ15" s="234"/>
      <c r="DA15" s="234"/>
      <c r="DB15" s="234"/>
      <c r="DC15" s="234"/>
      <c r="DD15" s="234"/>
      <c r="DE15" s="234"/>
      <c r="DF15" s="235"/>
      <c r="DG15" s="483" t="s">
        <v>17</v>
      </c>
      <c r="DH15" s="484"/>
      <c r="DI15" s="484"/>
      <c r="DJ15" s="484"/>
      <c r="DK15" s="484"/>
      <c r="DL15" s="484"/>
      <c r="DM15" s="484"/>
      <c r="DN15" s="484"/>
      <c r="DO15" s="484"/>
      <c r="DP15" s="485"/>
      <c r="DQ15" s="483" t="s">
        <v>18</v>
      </c>
      <c r="DR15" s="484"/>
      <c r="DS15" s="484"/>
      <c r="DT15" s="484"/>
      <c r="DU15" s="484"/>
      <c r="DV15" s="484"/>
      <c r="DW15" s="484"/>
      <c r="DX15" s="484"/>
      <c r="DY15" s="484"/>
      <c r="DZ15" s="485"/>
      <c r="EA15" s="483" t="s">
        <v>19</v>
      </c>
      <c r="EB15" s="484"/>
      <c r="EC15" s="484"/>
      <c r="ED15" s="484"/>
      <c r="EE15" s="484"/>
      <c r="EF15" s="484"/>
      <c r="EG15" s="484"/>
      <c r="EH15" s="484"/>
      <c r="EI15" s="484"/>
      <c r="EJ15" s="485"/>
      <c r="EK15" s="236"/>
      <c r="EL15" s="237"/>
      <c r="EM15" s="237"/>
      <c r="EN15" s="237"/>
      <c r="EO15" s="237"/>
      <c r="EP15" s="237"/>
      <c r="EQ15" s="237"/>
      <c r="ER15" s="237"/>
      <c r="ES15" s="237"/>
      <c r="ET15" s="237"/>
      <c r="EU15" s="238"/>
      <c r="EV15" s="236"/>
      <c r="EW15" s="237"/>
      <c r="EX15" s="237"/>
      <c r="EY15" s="237"/>
      <c r="EZ15" s="237"/>
      <c r="FA15" s="237"/>
      <c r="FB15" s="237"/>
      <c r="FC15" s="237"/>
      <c r="FD15" s="237"/>
      <c r="FE15" s="237"/>
      <c r="FF15" s="237"/>
      <c r="FG15" s="238"/>
    </row>
    <row r="16" spans="1:163" s="31" customFormat="1" ht="25.5" hidden="1" customHeight="1" x14ac:dyDescent="0.15">
      <c r="A16" s="239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1"/>
      <c r="M16" s="225" t="s">
        <v>89</v>
      </c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7"/>
      <c r="Z16" s="225" t="s">
        <v>89</v>
      </c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7"/>
      <c r="AM16" s="225" t="s">
        <v>89</v>
      </c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7"/>
      <c r="AZ16" s="225" t="s">
        <v>89</v>
      </c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7"/>
      <c r="BM16" s="225" t="s">
        <v>89</v>
      </c>
      <c r="BN16" s="226"/>
      <c r="BO16" s="226"/>
      <c r="BP16" s="226"/>
      <c r="BQ16" s="226"/>
      <c r="BR16" s="226"/>
      <c r="BS16" s="226"/>
      <c r="BT16" s="226"/>
      <c r="BU16" s="226"/>
      <c r="BV16" s="226"/>
      <c r="BW16" s="226"/>
      <c r="BX16" s="226"/>
      <c r="BY16" s="227"/>
      <c r="BZ16" s="239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0"/>
      <c r="CL16" s="241"/>
      <c r="CM16" s="239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1"/>
      <c r="CY16" s="239"/>
      <c r="CZ16" s="240"/>
      <c r="DA16" s="240"/>
      <c r="DB16" s="240"/>
      <c r="DC16" s="240"/>
      <c r="DD16" s="240"/>
      <c r="DE16" s="240"/>
      <c r="DF16" s="241"/>
      <c r="DG16" s="225"/>
      <c r="DH16" s="226"/>
      <c r="DI16" s="226"/>
      <c r="DJ16" s="226"/>
      <c r="DK16" s="226"/>
      <c r="DL16" s="226"/>
      <c r="DM16" s="226"/>
      <c r="DN16" s="226"/>
      <c r="DO16" s="226"/>
      <c r="DP16" s="227"/>
      <c r="DQ16" s="225"/>
      <c r="DR16" s="226"/>
      <c r="DS16" s="226"/>
      <c r="DT16" s="226"/>
      <c r="DU16" s="226"/>
      <c r="DV16" s="226"/>
      <c r="DW16" s="226"/>
      <c r="DX16" s="226"/>
      <c r="DY16" s="226"/>
      <c r="DZ16" s="227"/>
      <c r="EA16" s="225"/>
      <c r="EB16" s="226"/>
      <c r="EC16" s="226"/>
      <c r="ED16" s="226"/>
      <c r="EE16" s="226"/>
      <c r="EF16" s="226"/>
      <c r="EG16" s="226"/>
      <c r="EH16" s="226"/>
      <c r="EI16" s="226"/>
      <c r="EJ16" s="227"/>
      <c r="EK16" s="239"/>
      <c r="EL16" s="240"/>
      <c r="EM16" s="240"/>
      <c r="EN16" s="240"/>
      <c r="EO16" s="240"/>
      <c r="EP16" s="240"/>
      <c r="EQ16" s="240"/>
      <c r="ER16" s="240"/>
      <c r="ES16" s="240"/>
      <c r="ET16" s="240"/>
      <c r="EU16" s="241"/>
      <c r="EV16" s="239"/>
      <c r="EW16" s="240"/>
      <c r="EX16" s="240"/>
      <c r="EY16" s="240"/>
      <c r="EZ16" s="240"/>
      <c r="FA16" s="240"/>
      <c r="FB16" s="240"/>
      <c r="FC16" s="240"/>
      <c r="FD16" s="240"/>
      <c r="FE16" s="240"/>
      <c r="FF16" s="240"/>
      <c r="FG16" s="241"/>
    </row>
    <row r="17" spans="1:163" s="32" customFormat="1" ht="11.25" hidden="1" customHeight="1" x14ac:dyDescent="0.2">
      <c r="A17" s="250">
        <v>1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2"/>
      <c r="M17" s="250">
        <v>2</v>
      </c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2"/>
      <c r="Z17" s="250">
        <v>3</v>
      </c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2"/>
      <c r="AM17" s="250">
        <v>4</v>
      </c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2"/>
      <c r="AZ17" s="250">
        <v>5</v>
      </c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2"/>
      <c r="BM17" s="250">
        <v>6</v>
      </c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2"/>
      <c r="BZ17" s="250">
        <v>7</v>
      </c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1"/>
      <c r="CL17" s="252"/>
      <c r="CM17" s="250">
        <v>8</v>
      </c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2"/>
      <c r="CY17" s="250">
        <v>9</v>
      </c>
      <c r="CZ17" s="251"/>
      <c r="DA17" s="251"/>
      <c r="DB17" s="251"/>
      <c r="DC17" s="251"/>
      <c r="DD17" s="251"/>
      <c r="DE17" s="251"/>
      <c r="DF17" s="252"/>
      <c r="DG17" s="250">
        <v>10</v>
      </c>
      <c r="DH17" s="251"/>
      <c r="DI17" s="251"/>
      <c r="DJ17" s="251"/>
      <c r="DK17" s="251"/>
      <c r="DL17" s="251"/>
      <c r="DM17" s="251"/>
      <c r="DN17" s="251"/>
      <c r="DO17" s="251"/>
      <c r="DP17" s="252"/>
      <c r="DQ17" s="250">
        <v>11</v>
      </c>
      <c r="DR17" s="251"/>
      <c r="DS17" s="251"/>
      <c r="DT17" s="251"/>
      <c r="DU17" s="251"/>
      <c r="DV17" s="251"/>
      <c r="DW17" s="251"/>
      <c r="DX17" s="251"/>
      <c r="DY17" s="251"/>
      <c r="DZ17" s="252"/>
      <c r="EA17" s="250">
        <v>12</v>
      </c>
      <c r="EB17" s="251"/>
      <c r="EC17" s="251"/>
      <c r="ED17" s="251"/>
      <c r="EE17" s="251"/>
      <c r="EF17" s="251"/>
      <c r="EG17" s="251"/>
      <c r="EH17" s="251"/>
      <c r="EI17" s="251"/>
      <c r="EJ17" s="252"/>
      <c r="EK17" s="250">
        <v>13</v>
      </c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0">
        <v>14</v>
      </c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2"/>
    </row>
    <row r="18" spans="1:163" s="31" customFormat="1" ht="12" hidden="1" customHeight="1" x14ac:dyDescent="0.15">
      <c r="A18" s="781"/>
      <c r="B18" s="782"/>
      <c r="C18" s="782"/>
      <c r="D18" s="782"/>
      <c r="E18" s="782"/>
      <c r="F18" s="782"/>
      <c r="G18" s="782"/>
      <c r="H18" s="782"/>
      <c r="I18" s="782"/>
      <c r="J18" s="782"/>
      <c r="K18" s="782"/>
      <c r="L18" s="783"/>
      <c r="M18" s="300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2"/>
      <c r="Z18" s="300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2"/>
      <c r="AM18" s="300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2"/>
      <c r="AZ18" s="300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2"/>
      <c r="BM18" s="300"/>
      <c r="BN18" s="301"/>
      <c r="BO18" s="301"/>
      <c r="BP18" s="301"/>
      <c r="BQ18" s="301"/>
      <c r="BR18" s="301"/>
      <c r="BS18" s="301"/>
      <c r="BT18" s="301"/>
      <c r="BU18" s="301"/>
      <c r="BV18" s="301"/>
      <c r="BW18" s="301"/>
      <c r="BX18" s="301"/>
      <c r="BY18" s="302"/>
      <c r="BZ18" s="757"/>
      <c r="CA18" s="758"/>
      <c r="CB18" s="758"/>
      <c r="CC18" s="758"/>
      <c r="CD18" s="758"/>
      <c r="CE18" s="758"/>
      <c r="CF18" s="758"/>
      <c r="CG18" s="758"/>
      <c r="CH18" s="758"/>
      <c r="CI18" s="758"/>
      <c r="CJ18" s="758"/>
      <c r="CK18" s="758"/>
      <c r="CL18" s="759"/>
      <c r="CM18" s="745"/>
      <c r="CN18" s="746"/>
      <c r="CO18" s="746"/>
      <c r="CP18" s="746"/>
      <c r="CQ18" s="746"/>
      <c r="CR18" s="746"/>
      <c r="CS18" s="746"/>
      <c r="CT18" s="746"/>
      <c r="CU18" s="746"/>
      <c r="CV18" s="746"/>
      <c r="CW18" s="746"/>
      <c r="CX18" s="747"/>
      <c r="CY18" s="724"/>
      <c r="CZ18" s="725"/>
      <c r="DA18" s="725"/>
      <c r="DB18" s="725"/>
      <c r="DC18" s="725"/>
      <c r="DD18" s="725"/>
      <c r="DE18" s="725"/>
      <c r="DF18" s="726"/>
      <c r="DG18" s="727"/>
      <c r="DH18" s="728"/>
      <c r="DI18" s="728"/>
      <c r="DJ18" s="728"/>
      <c r="DK18" s="728"/>
      <c r="DL18" s="728"/>
      <c r="DM18" s="728"/>
      <c r="DN18" s="728"/>
      <c r="DO18" s="728"/>
      <c r="DP18" s="729"/>
      <c r="DQ18" s="727"/>
      <c r="DR18" s="728"/>
      <c r="DS18" s="728"/>
      <c r="DT18" s="728"/>
      <c r="DU18" s="728"/>
      <c r="DV18" s="728"/>
      <c r="DW18" s="728"/>
      <c r="DX18" s="728"/>
      <c r="DY18" s="728"/>
      <c r="DZ18" s="729"/>
      <c r="EA18" s="727"/>
      <c r="EB18" s="728"/>
      <c r="EC18" s="728"/>
      <c r="ED18" s="728"/>
      <c r="EE18" s="728"/>
      <c r="EF18" s="728"/>
      <c r="EG18" s="728"/>
      <c r="EH18" s="728"/>
      <c r="EI18" s="728"/>
      <c r="EJ18" s="729"/>
      <c r="EK18" s="727"/>
      <c r="EL18" s="728"/>
      <c r="EM18" s="728"/>
      <c r="EN18" s="728"/>
      <c r="EO18" s="728"/>
      <c r="EP18" s="728"/>
      <c r="EQ18" s="728"/>
      <c r="ER18" s="728"/>
      <c r="ES18" s="728"/>
      <c r="ET18" s="728"/>
      <c r="EU18" s="728"/>
      <c r="EV18" s="727"/>
      <c r="EW18" s="728"/>
      <c r="EX18" s="728"/>
      <c r="EY18" s="728"/>
      <c r="EZ18" s="728"/>
      <c r="FA18" s="728"/>
      <c r="FB18" s="728"/>
      <c r="FC18" s="728"/>
      <c r="FD18" s="728"/>
      <c r="FE18" s="728"/>
      <c r="FF18" s="728"/>
      <c r="FG18" s="729"/>
    </row>
    <row r="19" spans="1:163" s="31" customFormat="1" ht="12" hidden="1" customHeight="1" x14ac:dyDescent="0.15">
      <c r="A19" s="760"/>
      <c r="B19" s="761"/>
      <c r="C19" s="761"/>
      <c r="D19" s="761"/>
      <c r="E19" s="761"/>
      <c r="F19" s="761"/>
      <c r="G19" s="761"/>
      <c r="H19" s="761"/>
      <c r="I19" s="761"/>
      <c r="J19" s="761"/>
      <c r="K19" s="761"/>
      <c r="L19" s="762"/>
      <c r="M19" s="742"/>
      <c r="N19" s="743"/>
      <c r="O19" s="743"/>
      <c r="P19" s="743"/>
      <c r="Q19" s="743"/>
      <c r="R19" s="743"/>
      <c r="S19" s="743"/>
      <c r="T19" s="743"/>
      <c r="U19" s="743"/>
      <c r="V19" s="743"/>
      <c r="W19" s="743"/>
      <c r="X19" s="743"/>
      <c r="Y19" s="744"/>
      <c r="Z19" s="742"/>
      <c r="AA19" s="743"/>
      <c r="AB19" s="743"/>
      <c r="AC19" s="743"/>
      <c r="AD19" s="743"/>
      <c r="AE19" s="743"/>
      <c r="AF19" s="743"/>
      <c r="AG19" s="743"/>
      <c r="AH19" s="743"/>
      <c r="AI19" s="743"/>
      <c r="AJ19" s="743"/>
      <c r="AK19" s="743"/>
      <c r="AL19" s="744"/>
      <c r="AM19" s="742"/>
      <c r="AN19" s="743"/>
      <c r="AO19" s="743"/>
      <c r="AP19" s="743"/>
      <c r="AQ19" s="743"/>
      <c r="AR19" s="743"/>
      <c r="AS19" s="743"/>
      <c r="AT19" s="743"/>
      <c r="AU19" s="743"/>
      <c r="AV19" s="743"/>
      <c r="AW19" s="743"/>
      <c r="AX19" s="743"/>
      <c r="AY19" s="744"/>
      <c r="AZ19" s="742"/>
      <c r="BA19" s="743"/>
      <c r="BB19" s="743"/>
      <c r="BC19" s="743"/>
      <c r="BD19" s="743"/>
      <c r="BE19" s="743"/>
      <c r="BF19" s="743"/>
      <c r="BG19" s="743"/>
      <c r="BH19" s="743"/>
      <c r="BI19" s="743"/>
      <c r="BJ19" s="743"/>
      <c r="BK19" s="743"/>
      <c r="BL19" s="744"/>
      <c r="BM19" s="742"/>
      <c r="BN19" s="743"/>
      <c r="BO19" s="743"/>
      <c r="BP19" s="743"/>
      <c r="BQ19" s="743"/>
      <c r="BR19" s="743"/>
      <c r="BS19" s="743"/>
      <c r="BT19" s="743"/>
      <c r="BU19" s="743"/>
      <c r="BV19" s="743"/>
      <c r="BW19" s="743"/>
      <c r="BX19" s="743"/>
      <c r="BY19" s="744"/>
      <c r="BZ19" s="754"/>
      <c r="CA19" s="755"/>
      <c r="CB19" s="755"/>
      <c r="CC19" s="755"/>
      <c r="CD19" s="755"/>
      <c r="CE19" s="755"/>
      <c r="CF19" s="755"/>
      <c r="CG19" s="755"/>
      <c r="CH19" s="755"/>
      <c r="CI19" s="755"/>
      <c r="CJ19" s="755"/>
      <c r="CK19" s="755"/>
      <c r="CL19" s="756"/>
      <c r="CM19" s="745"/>
      <c r="CN19" s="746"/>
      <c r="CO19" s="746"/>
      <c r="CP19" s="746"/>
      <c r="CQ19" s="746"/>
      <c r="CR19" s="746"/>
      <c r="CS19" s="746"/>
      <c r="CT19" s="746"/>
      <c r="CU19" s="746"/>
      <c r="CV19" s="746"/>
      <c r="CW19" s="746"/>
      <c r="CX19" s="747"/>
      <c r="CY19" s="724"/>
      <c r="CZ19" s="725"/>
      <c r="DA19" s="725"/>
      <c r="DB19" s="725"/>
      <c r="DC19" s="725"/>
      <c r="DD19" s="725"/>
      <c r="DE19" s="725"/>
      <c r="DF19" s="726"/>
      <c r="DG19" s="727"/>
      <c r="DH19" s="728"/>
      <c r="DI19" s="728"/>
      <c r="DJ19" s="728"/>
      <c r="DK19" s="728"/>
      <c r="DL19" s="728"/>
      <c r="DM19" s="728"/>
      <c r="DN19" s="728"/>
      <c r="DO19" s="728"/>
      <c r="DP19" s="729"/>
      <c r="DQ19" s="727"/>
      <c r="DR19" s="728"/>
      <c r="DS19" s="728"/>
      <c r="DT19" s="728"/>
      <c r="DU19" s="728"/>
      <c r="DV19" s="728"/>
      <c r="DW19" s="728"/>
      <c r="DX19" s="728"/>
      <c r="DY19" s="728"/>
      <c r="DZ19" s="729"/>
      <c r="EA19" s="727"/>
      <c r="EB19" s="728"/>
      <c r="EC19" s="728"/>
      <c r="ED19" s="728"/>
      <c r="EE19" s="728"/>
      <c r="EF19" s="728"/>
      <c r="EG19" s="728"/>
      <c r="EH19" s="728"/>
      <c r="EI19" s="728"/>
      <c r="EJ19" s="729"/>
      <c r="EK19" s="727"/>
      <c r="EL19" s="728"/>
      <c r="EM19" s="728"/>
      <c r="EN19" s="728"/>
      <c r="EO19" s="728"/>
      <c r="EP19" s="728"/>
      <c r="EQ19" s="728"/>
      <c r="ER19" s="728"/>
      <c r="ES19" s="728"/>
      <c r="ET19" s="728"/>
      <c r="EU19" s="728"/>
      <c r="EV19" s="727"/>
      <c r="EW19" s="728"/>
      <c r="EX19" s="728"/>
      <c r="EY19" s="728"/>
      <c r="EZ19" s="728"/>
      <c r="FA19" s="728"/>
      <c r="FB19" s="728"/>
      <c r="FC19" s="728"/>
      <c r="FD19" s="728"/>
      <c r="FE19" s="728"/>
      <c r="FF19" s="728"/>
      <c r="FG19" s="729"/>
    </row>
    <row r="20" spans="1:163" s="31" customFormat="1" ht="12" hidden="1" customHeight="1" x14ac:dyDescent="0.15">
      <c r="A20" s="724"/>
      <c r="B20" s="725"/>
      <c r="C20" s="725"/>
      <c r="D20" s="725"/>
      <c r="E20" s="725"/>
      <c r="F20" s="725"/>
      <c r="G20" s="725"/>
      <c r="H20" s="725"/>
      <c r="I20" s="725"/>
      <c r="J20" s="725"/>
      <c r="K20" s="725"/>
      <c r="L20" s="726"/>
      <c r="M20" s="727"/>
      <c r="N20" s="728"/>
      <c r="O20" s="728"/>
      <c r="P20" s="728"/>
      <c r="Q20" s="728"/>
      <c r="R20" s="728"/>
      <c r="S20" s="728"/>
      <c r="T20" s="728"/>
      <c r="U20" s="728"/>
      <c r="V20" s="728"/>
      <c r="W20" s="728"/>
      <c r="X20" s="728"/>
      <c r="Y20" s="729"/>
      <c r="Z20" s="727"/>
      <c r="AA20" s="728"/>
      <c r="AB20" s="728"/>
      <c r="AC20" s="728"/>
      <c r="AD20" s="728"/>
      <c r="AE20" s="728"/>
      <c r="AF20" s="728"/>
      <c r="AG20" s="728"/>
      <c r="AH20" s="728"/>
      <c r="AI20" s="728"/>
      <c r="AJ20" s="728"/>
      <c r="AK20" s="728"/>
      <c r="AL20" s="729"/>
      <c r="AM20" s="727"/>
      <c r="AN20" s="728"/>
      <c r="AO20" s="728"/>
      <c r="AP20" s="728"/>
      <c r="AQ20" s="728"/>
      <c r="AR20" s="728"/>
      <c r="AS20" s="728"/>
      <c r="AT20" s="728"/>
      <c r="AU20" s="728"/>
      <c r="AV20" s="728"/>
      <c r="AW20" s="728"/>
      <c r="AX20" s="728"/>
      <c r="AY20" s="729"/>
      <c r="AZ20" s="727"/>
      <c r="BA20" s="728"/>
      <c r="BB20" s="728"/>
      <c r="BC20" s="728"/>
      <c r="BD20" s="728"/>
      <c r="BE20" s="728"/>
      <c r="BF20" s="728"/>
      <c r="BG20" s="728"/>
      <c r="BH20" s="728"/>
      <c r="BI20" s="728"/>
      <c r="BJ20" s="728"/>
      <c r="BK20" s="728"/>
      <c r="BL20" s="729"/>
      <c r="BM20" s="727"/>
      <c r="BN20" s="728"/>
      <c r="BO20" s="728"/>
      <c r="BP20" s="728"/>
      <c r="BQ20" s="728"/>
      <c r="BR20" s="728"/>
      <c r="BS20" s="728"/>
      <c r="BT20" s="728"/>
      <c r="BU20" s="728"/>
      <c r="BV20" s="728"/>
      <c r="BW20" s="728"/>
      <c r="BX20" s="728"/>
      <c r="BY20" s="729"/>
      <c r="BZ20" s="757"/>
      <c r="CA20" s="758"/>
      <c r="CB20" s="758"/>
      <c r="CC20" s="758"/>
      <c r="CD20" s="758"/>
      <c r="CE20" s="758"/>
      <c r="CF20" s="758"/>
      <c r="CG20" s="758"/>
      <c r="CH20" s="758"/>
      <c r="CI20" s="758"/>
      <c r="CJ20" s="758"/>
      <c r="CK20" s="758"/>
      <c r="CL20" s="759"/>
      <c r="CM20" s="745"/>
      <c r="CN20" s="746"/>
      <c r="CO20" s="746"/>
      <c r="CP20" s="746"/>
      <c r="CQ20" s="746"/>
      <c r="CR20" s="746"/>
      <c r="CS20" s="746"/>
      <c r="CT20" s="746"/>
      <c r="CU20" s="746"/>
      <c r="CV20" s="746"/>
      <c r="CW20" s="746"/>
      <c r="CX20" s="747"/>
      <c r="CY20" s="724"/>
      <c r="CZ20" s="725"/>
      <c r="DA20" s="725"/>
      <c r="DB20" s="725"/>
      <c r="DC20" s="725"/>
      <c r="DD20" s="725"/>
      <c r="DE20" s="725"/>
      <c r="DF20" s="726"/>
      <c r="DG20" s="727"/>
      <c r="DH20" s="728"/>
      <c r="DI20" s="728"/>
      <c r="DJ20" s="728"/>
      <c r="DK20" s="728"/>
      <c r="DL20" s="728"/>
      <c r="DM20" s="728"/>
      <c r="DN20" s="728"/>
      <c r="DO20" s="728"/>
      <c r="DP20" s="729"/>
      <c r="DQ20" s="727"/>
      <c r="DR20" s="728"/>
      <c r="DS20" s="728"/>
      <c r="DT20" s="728"/>
      <c r="DU20" s="728"/>
      <c r="DV20" s="728"/>
      <c r="DW20" s="728"/>
      <c r="DX20" s="728"/>
      <c r="DY20" s="728"/>
      <c r="DZ20" s="729"/>
      <c r="EA20" s="727"/>
      <c r="EB20" s="728"/>
      <c r="EC20" s="728"/>
      <c r="ED20" s="728"/>
      <c r="EE20" s="728"/>
      <c r="EF20" s="728"/>
      <c r="EG20" s="728"/>
      <c r="EH20" s="728"/>
      <c r="EI20" s="728"/>
      <c r="EJ20" s="729"/>
      <c r="EK20" s="727"/>
      <c r="EL20" s="728"/>
      <c r="EM20" s="728"/>
      <c r="EN20" s="728"/>
      <c r="EO20" s="728"/>
      <c r="EP20" s="728"/>
      <c r="EQ20" s="728"/>
      <c r="ER20" s="728"/>
      <c r="ES20" s="728"/>
      <c r="ET20" s="728"/>
      <c r="EU20" s="728"/>
      <c r="EV20" s="727"/>
      <c r="EW20" s="728"/>
      <c r="EX20" s="728"/>
      <c r="EY20" s="728"/>
      <c r="EZ20" s="728"/>
      <c r="FA20" s="728"/>
      <c r="FB20" s="728"/>
      <c r="FC20" s="728"/>
      <c r="FD20" s="728"/>
      <c r="FE20" s="728"/>
      <c r="FF20" s="728"/>
      <c r="FG20" s="729"/>
    </row>
    <row r="21" spans="1:163" ht="15" hidden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</row>
    <row r="22" spans="1:163" s="7" customFormat="1" ht="16.5" hidden="1" customHeight="1" x14ac:dyDescent="0.25">
      <c r="A22" s="9" t="s">
        <v>55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</row>
    <row r="23" spans="1:163" ht="6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</row>
    <row r="24" spans="1:163" s="34" customFormat="1" ht="65.25" hidden="1" customHeight="1" x14ac:dyDescent="0.15">
      <c r="A24" s="359" t="s">
        <v>103</v>
      </c>
      <c r="B24" s="360"/>
      <c r="C24" s="360"/>
      <c r="D24" s="360"/>
      <c r="E24" s="360"/>
      <c r="F24" s="360"/>
      <c r="G24" s="360"/>
      <c r="H24" s="361"/>
      <c r="I24" s="373" t="s">
        <v>81</v>
      </c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4"/>
      <c r="AO24" s="375"/>
      <c r="AP24" s="373" t="s">
        <v>83</v>
      </c>
      <c r="AQ24" s="374"/>
      <c r="AR24" s="374"/>
      <c r="AS24" s="374"/>
      <c r="AT24" s="374"/>
      <c r="AU24" s="374"/>
      <c r="AV24" s="374"/>
      <c r="AW24" s="374"/>
      <c r="AX24" s="374"/>
      <c r="AY24" s="374"/>
      <c r="AZ24" s="374"/>
      <c r="BA24" s="374"/>
      <c r="BB24" s="374"/>
      <c r="BC24" s="374"/>
      <c r="BD24" s="374"/>
      <c r="BE24" s="374"/>
      <c r="BF24" s="374"/>
      <c r="BG24" s="374"/>
      <c r="BH24" s="374"/>
      <c r="BI24" s="374"/>
      <c r="BJ24" s="374"/>
      <c r="BK24" s="375"/>
      <c r="BL24" s="373" t="s">
        <v>41</v>
      </c>
      <c r="BM24" s="374"/>
      <c r="BN24" s="374"/>
      <c r="BO24" s="374"/>
      <c r="BP24" s="374"/>
      <c r="BQ24" s="374"/>
      <c r="BR24" s="374"/>
      <c r="BS24" s="374"/>
      <c r="BT24" s="374"/>
      <c r="BU24" s="374"/>
      <c r="BV24" s="374"/>
      <c r="BW24" s="374"/>
      <c r="BX24" s="374"/>
      <c r="BY24" s="374"/>
      <c r="BZ24" s="374"/>
      <c r="CA24" s="374"/>
      <c r="CB24" s="374"/>
      <c r="CC24" s="374"/>
      <c r="CD24" s="374"/>
      <c r="CE24" s="374"/>
      <c r="CF24" s="374"/>
      <c r="CG24" s="374"/>
      <c r="CH24" s="374"/>
      <c r="CI24" s="374"/>
      <c r="CJ24" s="374"/>
      <c r="CK24" s="374"/>
      <c r="CL24" s="374"/>
      <c r="CM24" s="374"/>
      <c r="CN24" s="374"/>
      <c r="CO24" s="374"/>
      <c r="CP24" s="375"/>
      <c r="CQ24" s="373" t="s">
        <v>72</v>
      </c>
      <c r="CR24" s="374"/>
      <c r="CS24" s="374"/>
      <c r="CT24" s="374"/>
      <c r="CU24" s="374"/>
      <c r="CV24" s="374"/>
      <c r="CW24" s="374"/>
      <c r="CX24" s="374"/>
      <c r="CY24" s="374"/>
      <c r="CZ24" s="374"/>
      <c r="DA24" s="374"/>
      <c r="DB24" s="374"/>
      <c r="DC24" s="374"/>
      <c r="DD24" s="374"/>
      <c r="DE24" s="374"/>
      <c r="DF24" s="374"/>
      <c r="DG24" s="374"/>
      <c r="DH24" s="374"/>
      <c r="DI24" s="374"/>
      <c r="DJ24" s="374"/>
      <c r="DK24" s="374"/>
      <c r="DL24" s="374"/>
      <c r="DM24" s="374"/>
      <c r="DN24" s="374"/>
      <c r="DO24" s="374"/>
      <c r="DP24" s="374"/>
      <c r="DQ24" s="375"/>
      <c r="DR24" s="373" t="s">
        <v>99</v>
      </c>
      <c r="DS24" s="374"/>
      <c r="DT24" s="374"/>
      <c r="DU24" s="374"/>
      <c r="DV24" s="374"/>
      <c r="DW24" s="374"/>
      <c r="DX24" s="374"/>
      <c r="DY24" s="374"/>
      <c r="DZ24" s="374"/>
      <c r="EA24" s="374"/>
      <c r="EB24" s="374"/>
      <c r="EC24" s="374"/>
      <c r="ED24" s="374"/>
      <c r="EE24" s="374"/>
      <c r="EF24" s="374"/>
      <c r="EG24" s="374"/>
      <c r="EH24" s="374"/>
      <c r="EI24" s="374"/>
      <c r="EJ24" s="374"/>
      <c r="EK24" s="374"/>
      <c r="EL24" s="374"/>
      <c r="EM24" s="374"/>
      <c r="EN24" s="374"/>
      <c r="EO24" s="374"/>
      <c r="EP24" s="374"/>
      <c r="EQ24" s="374"/>
      <c r="ER24" s="375"/>
      <c r="ES24" s="373" t="s">
        <v>104</v>
      </c>
      <c r="ET24" s="374"/>
      <c r="EU24" s="374"/>
      <c r="EV24" s="374"/>
      <c r="EW24" s="374"/>
      <c r="EX24" s="374"/>
      <c r="EY24" s="374"/>
      <c r="EZ24" s="374"/>
      <c r="FA24" s="374"/>
      <c r="FB24" s="374"/>
      <c r="FC24" s="374"/>
      <c r="FD24" s="374"/>
      <c r="FE24" s="374"/>
      <c r="FF24" s="374"/>
      <c r="FG24" s="375"/>
    </row>
    <row r="25" spans="1:163" s="34" customFormat="1" ht="12" hidden="1" customHeight="1" x14ac:dyDescent="0.15">
      <c r="A25" s="362"/>
      <c r="B25" s="363"/>
      <c r="C25" s="363"/>
      <c r="D25" s="363"/>
      <c r="E25" s="363"/>
      <c r="F25" s="363"/>
      <c r="G25" s="363"/>
      <c r="H25" s="364"/>
      <c r="I25" s="38"/>
      <c r="J25" s="376"/>
      <c r="K25" s="376"/>
      <c r="L25" s="376"/>
      <c r="M25" s="376"/>
      <c r="N25" s="376"/>
      <c r="O25" s="376"/>
      <c r="P25" s="376"/>
      <c r="Q25" s="376"/>
      <c r="R25" s="376"/>
      <c r="S25" s="39"/>
      <c r="T25" s="38"/>
      <c r="U25" s="376"/>
      <c r="V25" s="376"/>
      <c r="W25" s="376"/>
      <c r="X25" s="376"/>
      <c r="Y25" s="376"/>
      <c r="Z25" s="376"/>
      <c r="AA25" s="376"/>
      <c r="AB25" s="376"/>
      <c r="AC25" s="376"/>
      <c r="AD25" s="39"/>
      <c r="AE25" s="38"/>
      <c r="AF25" s="376"/>
      <c r="AG25" s="376"/>
      <c r="AH25" s="376"/>
      <c r="AI25" s="376"/>
      <c r="AJ25" s="376"/>
      <c r="AK25" s="376"/>
      <c r="AL25" s="376"/>
      <c r="AM25" s="376"/>
      <c r="AN25" s="376"/>
      <c r="AO25" s="39"/>
      <c r="AP25" s="38"/>
      <c r="AQ25" s="376"/>
      <c r="AR25" s="376"/>
      <c r="AS25" s="376"/>
      <c r="AT25" s="376"/>
      <c r="AU25" s="376"/>
      <c r="AV25" s="376"/>
      <c r="AW25" s="376"/>
      <c r="AX25" s="376"/>
      <c r="AY25" s="376"/>
      <c r="AZ25" s="39"/>
      <c r="BA25" s="38"/>
      <c r="BB25" s="376"/>
      <c r="BC25" s="376"/>
      <c r="BD25" s="376"/>
      <c r="BE25" s="376"/>
      <c r="BF25" s="376"/>
      <c r="BG25" s="376"/>
      <c r="BH25" s="376"/>
      <c r="BI25" s="376"/>
      <c r="BJ25" s="376"/>
      <c r="BK25" s="39"/>
      <c r="BL25" s="359" t="s">
        <v>96</v>
      </c>
      <c r="BM25" s="360"/>
      <c r="BN25" s="360"/>
      <c r="BO25" s="360"/>
      <c r="BP25" s="360"/>
      <c r="BQ25" s="360"/>
      <c r="BR25" s="360"/>
      <c r="BS25" s="360"/>
      <c r="BT25" s="361"/>
      <c r="BU25" s="373" t="s">
        <v>53</v>
      </c>
      <c r="BV25" s="374"/>
      <c r="BW25" s="374"/>
      <c r="BX25" s="374"/>
      <c r="BY25" s="374"/>
      <c r="BZ25" s="374"/>
      <c r="CA25" s="374"/>
      <c r="CB25" s="374"/>
      <c r="CC25" s="374"/>
      <c r="CD25" s="374"/>
      <c r="CE25" s="374"/>
      <c r="CF25" s="374"/>
      <c r="CG25" s="374"/>
      <c r="CH25" s="374"/>
      <c r="CI25" s="375"/>
      <c r="CJ25" s="359" t="s">
        <v>42</v>
      </c>
      <c r="CK25" s="360"/>
      <c r="CL25" s="360"/>
      <c r="CM25" s="360"/>
      <c r="CN25" s="360"/>
      <c r="CO25" s="360"/>
      <c r="CP25" s="361"/>
      <c r="CQ25" s="354">
        <v>20</v>
      </c>
      <c r="CR25" s="355"/>
      <c r="CS25" s="355"/>
      <c r="CT25" s="356"/>
      <c r="CU25" s="356"/>
      <c r="CV25" s="357" t="s">
        <v>16</v>
      </c>
      <c r="CW25" s="357"/>
      <c r="CX25" s="357"/>
      <c r="CY25" s="358"/>
      <c r="CZ25" s="354">
        <v>20</v>
      </c>
      <c r="DA25" s="355"/>
      <c r="DB25" s="355"/>
      <c r="DC25" s="356"/>
      <c r="DD25" s="356"/>
      <c r="DE25" s="357" t="s">
        <v>16</v>
      </c>
      <c r="DF25" s="357"/>
      <c r="DG25" s="357"/>
      <c r="DH25" s="358"/>
      <c r="DI25" s="354">
        <v>20</v>
      </c>
      <c r="DJ25" s="355"/>
      <c r="DK25" s="355"/>
      <c r="DL25" s="356"/>
      <c r="DM25" s="356"/>
      <c r="DN25" s="357" t="s">
        <v>16</v>
      </c>
      <c r="DO25" s="357"/>
      <c r="DP25" s="357"/>
      <c r="DQ25" s="358"/>
      <c r="DR25" s="354">
        <v>20</v>
      </c>
      <c r="DS25" s="355"/>
      <c r="DT25" s="355"/>
      <c r="DU25" s="356"/>
      <c r="DV25" s="356"/>
      <c r="DW25" s="357" t="s">
        <v>16</v>
      </c>
      <c r="DX25" s="357"/>
      <c r="DY25" s="357"/>
      <c r="DZ25" s="358"/>
      <c r="EA25" s="354">
        <v>20</v>
      </c>
      <c r="EB25" s="355"/>
      <c r="EC25" s="355"/>
      <c r="ED25" s="356"/>
      <c r="EE25" s="356"/>
      <c r="EF25" s="357" t="s">
        <v>16</v>
      </c>
      <c r="EG25" s="357"/>
      <c r="EH25" s="357"/>
      <c r="EI25" s="358"/>
      <c r="EJ25" s="354">
        <v>20</v>
      </c>
      <c r="EK25" s="355"/>
      <c r="EL25" s="355"/>
      <c r="EM25" s="356"/>
      <c r="EN25" s="356"/>
      <c r="EO25" s="357" t="s">
        <v>16</v>
      </c>
      <c r="EP25" s="357"/>
      <c r="EQ25" s="357"/>
      <c r="ER25" s="358"/>
      <c r="ES25" s="342" t="s">
        <v>69</v>
      </c>
      <c r="ET25" s="343"/>
      <c r="EU25" s="343"/>
      <c r="EV25" s="343"/>
      <c r="EW25" s="343"/>
      <c r="EX25" s="343"/>
      <c r="EY25" s="344"/>
      <c r="EZ25" s="342" t="s">
        <v>65</v>
      </c>
      <c r="FA25" s="343"/>
      <c r="FB25" s="343"/>
      <c r="FC25" s="343"/>
      <c r="FD25" s="343"/>
      <c r="FE25" s="343"/>
      <c r="FF25" s="343"/>
      <c r="FG25" s="344"/>
    </row>
    <row r="26" spans="1:163" s="34" customFormat="1" ht="9" hidden="1" customHeight="1" x14ac:dyDescent="0.15">
      <c r="A26" s="362"/>
      <c r="B26" s="363"/>
      <c r="C26" s="363"/>
      <c r="D26" s="363"/>
      <c r="E26" s="363"/>
      <c r="F26" s="363"/>
      <c r="G26" s="363"/>
      <c r="H26" s="364"/>
      <c r="I26" s="41"/>
      <c r="J26" s="377"/>
      <c r="K26" s="377"/>
      <c r="L26" s="377"/>
      <c r="M26" s="377"/>
      <c r="N26" s="377"/>
      <c r="O26" s="377"/>
      <c r="P26" s="377"/>
      <c r="Q26" s="377"/>
      <c r="R26" s="377"/>
      <c r="S26" s="47"/>
      <c r="T26" s="41"/>
      <c r="U26" s="377"/>
      <c r="V26" s="377"/>
      <c r="W26" s="377"/>
      <c r="X26" s="377"/>
      <c r="Y26" s="377"/>
      <c r="Z26" s="377"/>
      <c r="AA26" s="377"/>
      <c r="AB26" s="377"/>
      <c r="AC26" s="377"/>
      <c r="AD26" s="47"/>
      <c r="AE26" s="41"/>
      <c r="AF26" s="377"/>
      <c r="AG26" s="377"/>
      <c r="AH26" s="377"/>
      <c r="AI26" s="377"/>
      <c r="AJ26" s="377"/>
      <c r="AK26" s="377"/>
      <c r="AL26" s="377"/>
      <c r="AM26" s="377"/>
      <c r="AN26" s="377"/>
      <c r="AO26" s="47"/>
      <c r="AP26" s="41"/>
      <c r="AQ26" s="377"/>
      <c r="AR26" s="377"/>
      <c r="AS26" s="377"/>
      <c r="AT26" s="377"/>
      <c r="AU26" s="377"/>
      <c r="AV26" s="377"/>
      <c r="AW26" s="377"/>
      <c r="AX26" s="377"/>
      <c r="AY26" s="377"/>
      <c r="AZ26" s="47"/>
      <c r="BA26" s="41"/>
      <c r="BB26" s="377"/>
      <c r="BC26" s="377"/>
      <c r="BD26" s="377"/>
      <c r="BE26" s="377"/>
      <c r="BF26" s="377"/>
      <c r="BG26" s="377"/>
      <c r="BH26" s="377"/>
      <c r="BI26" s="377"/>
      <c r="BJ26" s="377"/>
      <c r="BK26" s="47"/>
      <c r="BL26" s="362"/>
      <c r="BM26" s="363"/>
      <c r="BN26" s="363"/>
      <c r="BO26" s="363"/>
      <c r="BP26" s="363"/>
      <c r="BQ26" s="363"/>
      <c r="BR26" s="363"/>
      <c r="BS26" s="363"/>
      <c r="BT26" s="364"/>
      <c r="BU26" s="359" t="s">
        <v>97</v>
      </c>
      <c r="BV26" s="360"/>
      <c r="BW26" s="360"/>
      <c r="BX26" s="360"/>
      <c r="BY26" s="360"/>
      <c r="BZ26" s="360"/>
      <c r="CA26" s="360"/>
      <c r="CB26" s="361"/>
      <c r="CC26" s="359" t="s">
        <v>98</v>
      </c>
      <c r="CD26" s="360"/>
      <c r="CE26" s="360"/>
      <c r="CF26" s="360"/>
      <c r="CG26" s="360"/>
      <c r="CH26" s="360"/>
      <c r="CI26" s="361"/>
      <c r="CJ26" s="362"/>
      <c r="CK26" s="363"/>
      <c r="CL26" s="363"/>
      <c r="CM26" s="363"/>
      <c r="CN26" s="363"/>
      <c r="CO26" s="363"/>
      <c r="CP26" s="364"/>
      <c r="CQ26" s="345" t="s">
        <v>54</v>
      </c>
      <c r="CR26" s="346"/>
      <c r="CS26" s="346"/>
      <c r="CT26" s="346"/>
      <c r="CU26" s="346"/>
      <c r="CV26" s="346"/>
      <c r="CW26" s="346"/>
      <c r="CX26" s="346"/>
      <c r="CY26" s="347"/>
      <c r="CZ26" s="345" t="s">
        <v>18</v>
      </c>
      <c r="DA26" s="346"/>
      <c r="DB26" s="346"/>
      <c r="DC26" s="346"/>
      <c r="DD26" s="346"/>
      <c r="DE26" s="346"/>
      <c r="DF26" s="346"/>
      <c r="DG26" s="346"/>
      <c r="DH26" s="347"/>
      <c r="DI26" s="345" t="s">
        <v>19</v>
      </c>
      <c r="DJ26" s="346"/>
      <c r="DK26" s="346"/>
      <c r="DL26" s="346"/>
      <c r="DM26" s="346"/>
      <c r="DN26" s="346"/>
      <c r="DO26" s="346"/>
      <c r="DP26" s="346"/>
      <c r="DQ26" s="347"/>
      <c r="DR26" s="345" t="s">
        <v>54</v>
      </c>
      <c r="DS26" s="346"/>
      <c r="DT26" s="346"/>
      <c r="DU26" s="346"/>
      <c r="DV26" s="346"/>
      <c r="DW26" s="346"/>
      <c r="DX26" s="346"/>
      <c r="DY26" s="346"/>
      <c r="DZ26" s="347"/>
      <c r="EA26" s="345" t="s">
        <v>18</v>
      </c>
      <c r="EB26" s="346"/>
      <c r="EC26" s="346"/>
      <c r="ED26" s="346"/>
      <c r="EE26" s="346"/>
      <c r="EF26" s="346"/>
      <c r="EG26" s="346"/>
      <c r="EH26" s="346"/>
      <c r="EI26" s="347"/>
      <c r="EJ26" s="345" t="s">
        <v>19</v>
      </c>
      <c r="EK26" s="346"/>
      <c r="EL26" s="346"/>
      <c r="EM26" s="346"/>
      <c r="EN26" s="346"/>
      <c r="EO26" s="346"/>
      <c r="EP26" s="346"/>
      <c r="EQ26" s="346"/>
      <c r="ER26" s="347"/>
      <c r="ES26" s="345"/>
      <c r="ET26" s="346"/>
      <c r="EU26" s="346"/>
      <c r="EV26" s="346"/>
      <c r="EW26" s="346"/>
      <c r="EX26" s="346"/>
      <c r="EY26" s="347"/>
      <c r="EZ26" s="345"/>
      <c r="FA26" s="346"/>
      <c r="FB26" s="346"/>
      <c r="FC26" s="346"/>
      <c r="FD26" s="346"/>
      <c r="FE26" s="346"/>
      <c r="FF26" s="346"/>
      <c r="FG26" s="347"/>
    </row>
    <row r="27" spans="1:163" s="34" customFormat="1" ht="27.75" hidden="1" customHeight="1" x14ac:dyDescent="0.15">
      <c r="A27" s="365"/>
      <c r="B27" s="366"/>
      <c r="C27" s="366"/>
      <c r="D27" s="366"/>
      <c r="E27" s="366"/>
      <c r="F27" s="366"/>
      <c r="G27" s="366"/>
      <c r="H27" s="367"/>
      <c r="I27" s="348" t="s">
        <v>95</v>
      </c>
      <c r="J27" s="349"/>
      <c r="K27" s="349"/>
      <c r="L27" s="349"/>
      <c r="M27" s="349"/>
      <c r="N27" s="349"/>
      <c r="O27" s="349"/>
      <c r="P27" s="349"/>
      <c r="Q27" s="349"/>
      <c r="R27" s="349"/>
      <c r="S27" s="350"/>
      <c r="T27" s="348" t="s">
        <v>95</v>
      </c>
      <c r="U27" s="349"/>
      <c r="V27" s="349"/>
      <c r="W27" s="349"/>
      <c r="X27" s="349"/>
      <c r="Y27" s="349"/>
      <c r="Z27" s="349"/>
      <c r="AA27" s="349"/>
      <c r="AB27" s="349"/>
      <c r="AC27" s="349"/>
      <c r="AD27" s="350"/>
      <c r="AE27" s="348" t="s">
        <v>95</v>
      </c>
      <c r="AF27" s="349"/>
      <c r="AG27" s="349"/>
      <c r="AH27" s="349"/>
      <c r="AI27" s="349"/>
      <c r="AJ27" s="349"/>
      <c r="AK27" s="349"/>
      <c r="AL27" s="349"/>
      <c r="AM27" s="349"/>
      <c r="AN27" s="349"/>
      <c r="AO27" s="350"/>
      <c r="AP27" s="348" t="s">
        <v>95</v>
      </c>
      <c r="AQ27" s="349"/>
      <c r="AR27" s="349"/>
      <c r="AS27" s="349"/>
      <c r="AT27" s="349"/>
      <c r="AU27" s="349"/>
      <c r="AV27" s="349"/>
      <c r="AW27" s="349"/>
      <c r="AX27" s="349"/>
      <c r="AY27" s="349"/>
      <c r="AZ27" s="350"/>
      <c r="BA27" s="348" t="s">
        <v>95</v>
      </c>
      <c r="BB27" s="349"/>
      <c r="BC27" s="349"/>
      <c r="BD27" s="349"/>
      <c r="BE27" s="349"/>
      <c r="BF27" s="349"/>
      <c r="BG27" s="349"/>
      <c r="BH27" s="349"/>
      <c r="BI27" s="349"/>
      <c r="BJ27" s="349"/>
      <c r="BK27" s="350"/>
      <c r="BL27" s="365"/>
      <c r="BM27" s="366"/>
      <c r="BN27" s="366"/>
      <c r="BO27" s="366"/>
      <c r="BP27" s="366"/>
      <c r="BQ27" s="366"/>
      <c r="BR27" s="366"/>
      <c r="BS27" s="366"/>
      <c r="BT27" s="367"/>
      <c r="BU27" s="365"/>
      <c r="BV27" s="366"/>
      <c r="BW27" s="366"/>
      <c r="BX27" s="366"/>
      <c r="BY27" s="366"/>
      <c r="BZ27" s="366"/>
      <c r="CA27" s="366"/>
      <c r="CB27" s="367"/>
      <c r="CC27" s="365"/>
      <c r="CD27" s="366"/>
      <c r="CE27" s="366"/>
      <c r="CF27" s="366"/>
      <c r="CG27" s="366"/>
      <c r="CH27" s="366"/>
      <c r="CI27" s="367"/>
      <c r="CJ27" s="365"/>
      <c r="CK27" s="366"/>
      <c r="CL27" s="366"/>
      <c r="CM27" s="366"/>
      <c r="CN27" s="366"/>
      <c r="CO27" s="366"/>
      <c r="CP27" s="367"/>
      <c r="CQ27" s="348"/>
      <c r="CR27" s="349"/>
      <c r="CS27" s="349"/>
      <c r="CT27" s="349"/>
      <c r="CU27" s="349"/>
      <c r="CV27" s="349"/>
      <c r="CW27" s="349"/>
      <c r="CX27" s="349"/>
      <c r="CY27" s="350"/>
      <c r="CZ27" s="348"/>
      <c r="DA27" s="349"/>
      <c r="DB27" s="349"/>
      <c r="DC27" s="349"/>
      <c r="DD27" s="349"/>
      <c r="DE27" s="349"/>
      <c r="DF27" s="349"/>
      <c r="DG27" s="349"/>
      <c r="DH27" s="350"/>
      <c r="DI27" s="348"/>
      <c r="DJ27" s="349"/>
      <c r="DK27" s="349"/>
      <c r="DL27" s="349"/>
      <c r="DM27" s="349"/>
      <c r="DN27" s="349"/>
      <c r="DO27" s="349"/>
      <c r="DP27" s="349"/>
      <c r="DQ27" s="350"/>
      <c r="DR27" s="348"/>
      <c r="DS27" s="349"/>
      <c r="DT27" s="349"/>
      <c r="DU27" s="349"/>
      <c r="DV27" s="349"/>
      <c r="DW27" s="349"/>
      <c r="DX27" s="349"/>
      <c r="DY27" s="349"/>
      <c r="DZ27" s="350"/>
      <c r="EA27" s="348"/>
      <c r="EB27" s="349"/>
      <c r="EC27" s="349"/>
      <c r="ED27" s="349"/>
      <c r="EE27" s="349"/>
      <c r="EF27" s="349"/>
      <c r="EG27" s="349"/>
      <c r="EH27" s="349"/>
      <c r="EI27" s="350"/>
      <c r="EJ27" s="348"/>
      <c r="EK27" s="349"/>
      <c r="EL27" s="349"/>
      <c r="EM27" s="349"/>
      <c r="EN27" s="349"/>
      <c r="EO27" s="349"/>
      <c r="EP27" s="349"/>
      <c r="EQ27" s="349"/>
      <c r="ER27" s="350"/>
      <c r="ES27" s="348"/>
      <c r="ET27" s="349"/>
      <c r="EU27" s="349"/>
      <c r="EV27" s="349"/>
      <c r="EW27" s="349"/>
      <c r="EX27" s="349"/>
      <c r="EY27" s="350"/>
      <c r="EZ27" s="348"/>
      <c r="FA27" s="349"/>
      <c r="FB27" s="349"/>
      <c r="FC27" s="349"/>
      <c r="FD27" s="349"/>
      <c r="FE27" s="349"/>
      <c r="FF27" s="349"/>
      <c r="FG27" s="350"/>
    </row>
    <row r="28" spans="1:163" s="35" customFormat="1" ht="11.25" hidden="1" customHeight="1" x14ac:dyDescent="0.2">
      <c r="A28" s="386">
        <v>1</v>
      </c>
      <c r="B28" s="387"/>
      <c r="C28" s="387"/>
      <c r="D28" s="387"/>
      <c r="E28" s="387"/>
      <c r="F28" s="387"/>
      <c r="G28" s="387"/>
      <c r="H28" s="388"/>
      <c r="I28" s="386">
        <v>2</v>
      </c>
      <c r="J28" s="387"/>
      <c r="K28" s="387"/>
      <c r="L28" s="387"/>
      <c r="M28" s="387"/>
      <c r="N28" s="387"/>
      <c r="O28" s="387"/>
      <c r="P28" s="387"/>
      <c r="Q28" s="387"/>
      <c r="R28" s="387"/>
      <c r="S28" s="388"/>
      <c r="T28" s="386">
        <v>3</v>
      </c>
      <c r="U28" s="387"/>
      <c r="V28" s="387"/>
      <c r="W28" s="387"/>
      <c r="X28" s="387"/>
      <c r="Y28" s="387"/>
      <c r="Z28" s="387"/>
      <c r="AA28" s="387"/>
      <c r="AB28" s="387"/>
      <c r="AC28" s="387"/>
      <c r="AD28" s="388"/>
      <c r="AE28" s="386">
        <v>4</v>
      </c>
      <c r="AF28" s="387"/>
      <c r="AG28" s="387"/>
      <c r="AH28" s="387"/>
      <c r="AI28" s="387"/>
      <c r="AJ28" s="387"/>
      <c r="AK28" s="387"/>
      <c r="AL28" s="387"/>
      <c r="AM28" s="387"/>
      <c r="AN28" s="387"/>
      <c r="AO28" s="388"/>
      <c r="AP28" s="386">
        <v>5</v>
      </c>
      <c r="AQ28" s="387"/>
      <c r="AR28" s="387"/>
      <c r="AS28" s="387"/>
      <c r="AT28" s="387"/>
      <c r="AU28" s="387"/>
      <c r="AV28" s="387"/>
      <c r="AW28" s="387"/>
      <c r="AX28" s="387"/>
      <c r="AY28" s="387"/>
      <c r="AZ28" s="388"/>
      <c r="BA28" s="386">
        <v>6</v>
      </c>
      <c r="BB28" s="387"/>
      <c r="BC28" s="387"/>
      <c r="BD28" s="387"/>
      <c r="BE28" s="387"/>
      <c r="BF28" s="387"/>
      <c r="BG28" s="387"/>
      <c r="BH28" s="387"/>
      <c r="BI28" s="387"/>
      <c r="BJ28" s="387"/>
      <c r="BK28" s="388"/>
      <c r="BL28" s="386">
        <v>7</v>
      </c>
      <c r="BM28" s="387"/>
      <c r="BN28" s="387"/>
      <c r="BO28" s="387"/>
      <c r="BP28" s="387"/>
      <c r="BQ28" s="387"/>
      <c r="BR28" s="387"/>
      <c r="BS28" s="387"/>
      <c r="BT28" s="388"/>
      <c r="BU28" s="386">
        <v>8</v>
      </c>
      <c r="BV28" s="387"/>
      <c r="BW28" s="387"/>
      <c r="BX28" s="387"/>
      <c r="BY28" s="387"/>
      <c r="BZ28" s="387"/>
      <c r="CA28" s="387"/>
      <c r="CB28" s="388"/>
      <c r="CC28" s="386">
        <v>9</v>
      </c>
      <c r="CD28" s="387"/>
      <c r="CE28" s="387"/>
      <c r="CF28" s="387"/>
      <c r="CG28" s="387"/>
      <c r="CH28" s="387"/>
      <c r="CI28" s="388"/>
      <c r="CJ28" s="386">
        <v>10</v>
      </c>
      <c r="CK28" s="387"/>
      <c r="CL28" s="387"/>
      <c r="CM28" s="387"/>
      <c r="CN28" s="387"/>
      <c r="CO28" s="387"/>
      <c r="CP28" s="388"/>
      <c r="CQ28" s="386">
        <v>11</v>
      </c>
      <c r="CR28" s="387"/>
      <c r="CS28" s="387"/>
      <c r="CT28" s="387"/>
      <c r="CU28" s="387"/>
      <c r="CV28" s="387"/>
      <c r="CW28" s="387"/>
      <c r="CX28" s="387"/>
      <c r="CY28" s="388"/>
      <c r="CZ28" s="386">
        <v>12</v>
      </c>
      <c r="DA28" s="387"/>
      <c r="DB28" s="387"/>
      <c r="DC28" s="387"/>
      <c r="DD28" s="387"/>
      <c r="DE28" s="387"/>
      <c r="DF28" s="387"/>
      <c r="DG28" s="387"/>
      <c r="DH28" s="388"/>
      <c r="DI28" s="386">
        <v>13</v>
      </c>
      <c r="DJ28" s="387"/>
      <c r="DK28" s="387"/>
      <c r="DL28" s="387"/>
      <c r="DM28" s="387"/>
      <c r="DN28" s="387"/>
      <c r="DO28" s="387"/>
      <c r="DP28" s="387"/>
      <c r="DQ28" s="388"/>
      <c r="DR28" s="386">
        <v>14</v>
      </c>
      <c r="DS28" s="387"/>
      <c r="DT28" s="387"/>
      <c r="DU28" s="387"/>
      <c r="DV28" s="387"/>
      <c r="DW28" s="387"/>
      <c r="DX28" s="387"/>
      <c r="DY28" s="387"/>
      <c r="DZ28" s="388"/>
      <c r="EA28" s="386">
        <v>15</v>
      </c>
      <c r="EB28" s="387"/>
      <c r="EC28" s="387"/>
      <c r="ED28" s="387"/>
      <c r="EE28" s="387"/>
      <c r="EF28" s="387"/>
      <c r="EG28" s="387"/>
      <c r="EH28" s="387"/>
      <c r="EI28" s="388"/>
      <c r="EJ28" s="386">
        <v>16</v>
      </c>
      <c r="EK28" s="387"/>
      <c r="EL28" s="387"/>
      <c r="EM28" s="387"/>
      <c r="EN28" s="387"/>
      <c r="EO28" s="387"/>
      <c r="EP28" s="387"/>
      <c r="EQ28" s="387"/>
      <c r="ER28" s="388"/>
      <c r="ES28" s="386">
        <v>17</v>
      </c>
      <c r="ET28" s="387"/>
      <c r="EU28" s="387"/>
      <c r="EV28" s="387"/>
      <c r="EW28" s="387"/>
      <c r="EX28" s="387"/>
      <c r="EY28" s="387"/>
      <c r="EZ28" s="386">
        <v>18</v>
      </c>
      <c r="FA28" s="387"/>
      <c r="FB28" s="387"/>
      <c r="FC28" s="387"/>
      <c r="FD28" s="387"/>
      <c r="FE28" s="387"/>
      <c r="FF28" s="387"/>
      <c r="FG28" s="388"/>
    </row>
    <row r="29" spans="1:163" s="34" customFormat="1" ht="12.75" hidden="1" customHeight="1" x14ac:dyDescent="0.15">
      <c r="A29" s="784"/>
      <c r="B29" s="785"/>
      <c r="C29" s="785"/>
      <c r="D29" s="785"/>
      <c r="E29" s="785"/>
      <c r="F29" s="785"/>
      <c r="G29" s="785"/>
      <c r="H29" s="786"/>
      <c r="I29" s="409"/>
      <c r="J29" s="410"/>
      <c r="K29" s="410"/>
      <c r="L29" s="410"/>
      <c r="M29" s="410"/>
      <c r="N29" s="410"/>
      <c r="O29" s="410"/>
      <c r="P29" s="410"/>
      <c r="Q29" s="410"/>
      <c r="R29" s="410"/>
      <c r="S29" s="411"/>
      <c r="T29" s="409"/>
      <c r="U29" s="410"/>
      <c r="V29" s="410"/>
      <c r="W29" s="410"/>
      <c r="X29" s="410"/>
      <c r="Y29" s="410"/>
      <c r="Z29" s="410"/>
      <c r="AA29" s="410"/>
      <c r="AB29" s="410"/>
      <c r="AC29" s="410"/>
      <c r="AD29" s="411"/>
      <c r="AE29" s="409"/>
      <c r="AF29" s="410"/>
      <c r="AG29" s="410"/>
      <c r="AH29" s="410"/>
      <c r="AI29" s="410"/>
      <c r="AJ29" s="410"/>
      <c r="AK29" s="410"/>
      <c r="AL29" s="410"/>
      <c r="AM29" s="410"/>
      <c r="AN29" s="410"/>
      <c r="AO29" s="411"/>
      <c r="AP29" s="409"/>
      <c r="AQ29" s="410"/>
      <c r="AR29" s="410"/>
      <c r="AS29" s="410"/>
      <c r="AT29" s="410"/>
      <c r="AU29" s="410"/>
      <c r="AV29" s="410"/>
      <c r="AW29" s="410"/>
      <c r="AX29" s="410"/>
      <c r="AY29" s="410"/>
      <c r="AZ29" s="411"/>
      <c r="BA29" s="409"/>
      <c r="BB29" s="410"/>
      <c r="BC29" s="410"/>
      <c r="BD29" s="410"/>
      <c r="BE29" s="410"/>
      <c r="BF29" s="410"/>
      <c r="BG29" s="410"/>
      <c r="BH29" s="410"/>
      <c r="BI29" s="410"/>
      <c r="BJ29" s="410"/>
      <c r="BK29" s="411"/>
      <c r="BL29" s="734"/>
      <c r="BM29" s="735"/>
      <c r="BN29" s="735"/>
      <c r="BO29" s="735"/>
      <c r="BP29" s="735"/>
      <c r="BQ29" s="735"/>
      <c r="BR29" s="735"/>
      <c r="BS29" s="735"/>
      <c r="BT29" s="736"/>
      <c r="BU29" s="737"/>
      <c r="BV29" s="738"/>
      <c r="BW29" s="738"/>
      <c r="BX29" s="738"/>
      <c r="BY29" s="738"/>
      <c r="BZ29" s="738"/>
      <c r="CA29" s="738"/>
      <c r="CB29" s="739"/>
      <c r="CC29" s="740"/>
      <c r="CD29" s="356"/>
      <c r="CE29" s="356"/>
      <c r="CF29" s="356"/>
      <c r="CG29" s="356"/>
      <c r="CH29" s="356"/>
      <c r="CI29" s="741"/>
      <c r="CJ29" s="731"/>
      <c r="CK29" s="732"/>
      <c r="CL29" s="732"/>
      <c r="CM29" s="732"/>
      <c r="CN29" s="732"/>
      <c r="CO29" s="732"/>
      <c r="CP29" s="733"/>
      <c r="CQ29" s="711"/>
      <c r="CR29" s="712"/>
      <c r="CS29" s="712"/>
      <c r="CT29" s="712"/>
      <c r="CU29" s="712"/>
      <c r="CV29" s="712"/>
      <c r="CW29" s="712"/>
      <c r="CX29" s="712"/>
      <c r="CY29" s="713"/>
      <c r="CZ29" s="711"/>
      <c r="DA29" s="712"/>
      <c r="DB29" s="712"/>
      <c r="DC29" s="712"/>
      <c r="DD29" s="712"/>
      <c r="DE29" s="712"/>
      <c r="DF29" s="712"/>
      <c r="DG29" s="712"/>
      <c r="DH29" s="713"/>
      <c r="DI29" s="711"/>
      <c r="DJ29" s="712"/>
      <c r="DK29" s="712"/>
      <c r="DL29" s="712"/>
      <c r="DM29" s="712"/>
      <c r="DN29" s="712"/>
      <c r="DO29" s="712"/>
      <c r="DP29" s="712"/>
      <c r="DQ29" s="713"/>
      <c r="DR29" s="714"/>
      <c r="DS29" s="715"/>
      <c r="DT29" s="715"/>
      <c r="DU29" s="715"/>
      <c r="DV29" s="715"/>
      <c r="DW29" s="715"/>
      <c r="DX29" s="715"/>
      <c r="DY29" s="715"/>
      <c r="DZ29" s="716"/>
      <c r="EA29" s="714"/>
      <c r="EB29" s="715"/>
      <c r="EC29" s="715"/>
      <c r="ED29" s="715"/>
      <c r="EE29" s="715"/>
      <c r="EF29" s="715"/>
      <c r="EG29" s="715"/>
      <c r="EH29" s="715"/>
      <c r="EI29" s="716"/>
      <c r="EJ29" s="714"/>
      <c r="EK29" s="715"/>
      <c r="EL29" s="715"/>
      <c r="EM29" s="715"/>
      <c r="EN29" s="715"/>
      <c r="EO29" s="715"/>
      <c r="EP29" s="715"/>
      <c r="EQ29" s="715"/>
      <c r="ER29" s="716"/>
      <c r="ES29" s="711"/>
      <c r="ET29" s="712"/>
      <c r="EU29" s="712"/>
      <c r="EV29" s="712"/>
      <c r="EW29" s="712"/>
      <c r="EX29" s="712"/>
      <c r="EY29" s="712"/>
      <c r="EZ29" s="711"/>
      <c r="FA29" s="712"/>
      <c r="FB29" s="712"/>
      <c r="FC29" s="712"/>
      <c r="FD29" s="712"/>
      <c r="FE29" s="712"/>
      <c r="FF29" s="712"/>
      <c r="FG29" s="713"/>
    </row>
    <row r="30" spans="1:163" s="34" customFormat="1" ht="12.75" hidden="1" customHeight="1" x14ac:dyDescent="0.15">
      <c r="A30" s="717"/>
      <c r="B30" s="718"/>
      <c r="C30" s="718"/>
      <c r="D30" s="718"/>
      <c r="E30" s="718"/>
      <c r="F30" s="718"/>
      <c r="G30" s="718"/>
      <c r="H30" s="719"/>
      <c r="I30" s="720"/>
      <c r="J30" s="721"/>
      <c r="K30" s="721"/>
      <c r="L30" s="721"/>
      <c r="M30" s="721"/>
      <c r="N30" s="721"/>
      <c r="O30" s="721"/>
      <c r="P30" s="721"/>
      <c r="Q30" s="721"/>
      <c r="R30" s="721"/>
      <c r="S30" s="722"/>
      <c r="T30" s="720"/>
      <c r="U30" s="721"/>
      <c r="V30" s="721"/>
      <c r="W30" s="721"/>
      <c r="X30" s="721"/>
      <c r="Y30" s="721"/>
      <c r="Z30" s="721"/>
      <c r="AA30" s="721"/>
      <c r="AB30" s="721"/>
      <c r="AC30" s="721"/>
      <c r="AD30" s="722"/>
      <c r="AE30" s="720"/>
      <c r="AF30" s="721"/>
      <c r="AG30" s="721"/>
      <c r="AH30" s="721"/>
      <c r="AI30" s="721"/>
      <c r="AJ30" s="721"/>
      <c r="AK30" s="721"/>
      <c r="AL30" s="721"/>
      <c r="AM30" s="721"/>
      <c r="AN30" s="721"/>
      <c r="AO30" s="722"/>
      <c r="AP30" s="720"/>
      <c r="AQ30" s="721"/>
      <c r="AR30" s="721"/>
      <c r="AS30" s="721"/>
      <c r="AT30" s="721"/>
      <c r="AU30" s="721"/>
      <c r="AV30" s="721"/>
      <c r="AW30" s="721"/>
      <c r="AX30" s="721"/>
      <c r="AY30" s="721"/>
      <c r="AZ30" s="722"/>
      <c r="BA30" s="720"/>
      <c r="BB30" s="721"/>
      <c r="BC30" s="721"/>
      <c r="BD30" s="721"/>
      <c r="BE30" s="721"/>
      <c r="BF30" s="721"/>
      <c r="BG30" s="721"/>
      <c r="BH30" s="721"/>
      <c r="BI30" s="721"/>
      <c r="BJ30" s="721"/>
      <c r="BK30" s="722"/>
      <c r="BL30" s="765"/>
      <c r="BM30" s="766"/>
      <c r="BN30" s="766"/>
      <c r="BO30" s="766"/>
      <c r="BP30" s="766"/>
      <c r="BQ30" s="766"/>
      <c r="BR30" s="766"/>
      <c r="BS30" s="766"/>
      <c r="BT30" s="767"/>
      <c r="BU30" s="737"/>
      <c r="BV30" s="738"/>
      <c r="BW30" s="738"/>
      <c r="BX30" s="738"/>
      <c r="BY30" s="738"/>
      <c r="BZ30" s="738"/>
      <c r="CA30" s="738"/>
      <c r="CB30" s="739"/>
      <c r="CC30" s="740"/>
      <c r="CD30" s="356"/>
      <c r="CE30" s="356"/>
      <c r="CF30" s="356"/>
      <c r="CG30" s="356"/>
      <c r="CH30" s="356"/>
      <c r="CI30" s="741"/>
      <c r="CJ30" s="731"/>
      <c r="CK30" s="732"/>
      <c r="CL30" s="732"/>
      <c r="CM30" s="732"/>
      <c r="CN30" s="732"/>
      <c r="CO30" s="732"/>
      <c r="CP30" s="733"/>
      <c r="CQ30" s="711"/>
      <c r="CR30" s="712"/>
      <c r="CS30" s="712"/>
      <c r="CT30" s="712"/>
      <c r="CU30" s="712"/>
      <c r="CV30" s="712"/>
      <c r="CW30" s="712"/>
      <c r="CX30" s="712"/>
      <c r="CY30" s="713"/>
      <c r="CZ30" s="711"/>
      <c r="DA30" s="712"/>
      <c r="DB30" s="712"/>
      <c r="DC30" s="712"/>
      <c r="DD30" s="712"/>
      <c r="DE30" s="712"/>
      <c r="DF30" s="712"/>
      <c r="DG30" s="712"/>
      <c r="DH30" s="713"/>
      <c r="DI30" s="711"/>
      <c r="DJ30" s="712"/>
      <c r="DK30" s="712"/>
      <c r="DL30" s="712"/>
      <c r="DM30" s="712"/>
      <c r="DN30" s="712"/>
      <c r="DO30" s="712"/>
      <c r="DP30" s="712"/>
      <c r="DQ30" s="713"/>
      <c r="DR30" s="714"/>
      <c r="DS30" s="715"/>
      <c r="DT30" s="715"/>
      <c r="DU30" s="715"/>
      <c r="DV30" s="715"/>
      <c r="DW30" s="715"/>
      <c r="DX30" s="715"/>
      <c r="DY30" s="715"/>
      <c r="DZ30" s="716"/>
      <c r="EA30" s="714"/>
      <c r="EB30" s="715"/>
      <c r="EC30" s="715"/>
      <c r="ED30" s="715"/>
      <c r="EE30" s="715"/>
      <c r="EF30" s="715"/>
      <c r="EG30" s="715"/>
      <c r="EH30" s="715"/>
      <c r="EI30" s="716"/>
      <c r="EJ30" s="714"/>
      <c r="EK30" s="715"/>
      <c r="EL30" s="715"/>
      <c r="EM30" s="715"/>
      <c r="EN30" s="715"/>
      <c r="EO30" s="715"/>
      <c r="EP30" s="715"/>
      <c r="EQ30" s="715"/>
      <c r="ER30" s="716"/>
      <c r="ES30" s="711"/>
      <c r="ET30" s="712"/>
      <c r="EU30" s="712"/>
      <c r="EV30" s="712"/>
      <c r="EW30" s="712"/>
      <c r="EX30" s="712"/>
      <c r="EY30" s="712"/>
      <c r="EZ30" s="711"/>
      <c r="FA30" s="712"/>
      <c r="FB30" s="712"/>
      <c r="FC30" s="712"/>
      <c r="FD30" s="712"/>
      <c r="FE30" s="712"/>
      <c r="FF30" s="712"/>
      <c r="FG30" s="713"/>
    </row>
    <row r="31" spans="1:163" s="34" customFormat="1" ht="12.75" hidden="1" customHeight="1" x14ac:dyDescent="0.15">
      <c r="A31" s="740"/>
      <c r="B31" s="356"/>
      <c r="C31" s="356"/>
      <c r="D31" s="356"/>
      <c r="E31" s="356"/>
      <c r="F31" s="356"/>
      <c r="G31" s="356"/>
      <c r="H31" s="741"/>
      <c r="I31" s="711"/>
      <c r="J31" s="712"/>
      <c r="K31" s="712"/>
      <c r="L31" s="712"/>
      <c r="M31" s="712"/>
      <c r="N31" s="712"/>
      <c r="O31" s="712"/>
      <c r="P31" s="712"/>
      <c r="Q31" s="712"/>
      <c r="R31" s="712"/>
      <c r="S31" s="713"/>
      <c r="T31" s="711"/>
      <c r="U31" s="712"/>
      <c r="V31" s="712"/>
      <c r="W31" s="712"/>
      <c r="X31" s="712"/>
      <c r="Y31" s="712"/>
      <c r="Z31" s="712"/>
      <c r="AA31" s="712"/>
      <c r="AB31" s="712"/>
      <c r="AC31" s="712"/>
      <c r="AD31" s="713"/>
      <c r="AE31" s="711"/>
      <c r="AF31" s="712"/>
      <c r="AG31" s="712"/>
      <c r="AH31" s="712"/>
      <c r="AI31" s="712"/>
      <c r="AJ31" s="712"/>
      <c r="AK31" s="712"/>
      <c r="AL31" s="712"/>
      <c r="AM31" s="712"/>
      <c r="AN31" s="712"/>
      <c r="AO31" s="713"/>
      <c r="AP31" s="711"/>
      <c r="AQ31" s="712"/>
      <c r="AR31" s="712"/>
      <c r="AS31" s="712"/>
      <c r="AT31" s="712"/>
      <c r="AU31" s="712"/>
      <c r="AV31" s="712"/>
      <c r="AW31" s="712"/>
      <c r="AX31" s="712"/>
      <c r="AY31" s="712"/>
      <c r="AZ31" s="713"/>
      <c r="BA31" s="711"/>
      <c r="BB31" s="712"/>
      <c r="BC31" s="712"/>
      <c r="BD31" s="712"/>
      <c r="BE31" s="712"/>
      <c r="BF31" s="712"/>
      <c r="BG31" s="712"/>
      <c r="BH31" s="712"/>
      <c r="BI31" s="712"/>
      <c r="BJ31" s="712"/>
      <c r="BK31" s="713"/>
      <c r="BL31" s="734"/>
      <c r="BM31" s="735"/>
      <c r="BN31" s="735"/>
      <c r="BO31" s="735"/>
      <c r="BP31" s="735"/>
      <c r="BQ31" s="735"/>
      <c r="BR31" s="735"/>
      <c r="BS31" s="735"/>
      <c r="BT31" s="736"/>
      <c r="BU31" s="737"/>
      <c r="BV31" s="738"/>
      <c r="BW31" s="738"/>
      <c r="BX31" s="738"/>
      <c r="BY31" s="738"/>
      <c r="BZ31" s="738"/>
      <c r="CA31" s="738"/>
      <c r="CB31" s="739"/>
      <c r="CC31" s="740"/>
      <c r="CD31" s="356"/>
      <c r="CE31" s="356"/>
      <c r="CF31" s="356"/>
      <c r="CG31" s="356"/>
      <c r="CH31" s="356"/>
      <c r="CI31" s="741"/>
      <c r="CJ31" s="731"/>
      <c r="CK31" s="732"/>
      <c r="CL31" s="732"/>
      <c r="CM31" s="732"/>
      <c r="CN31" s="732"/>
      <c r="CO31" s="732"/>
      <c r="CP31" s="733"/>
      <c r="CQ31" s="711"/>
      <c r="CR31" s="712"/>
      <c r="CS31" s="712"/>
      <c r="CT31" s="712"/>
      <c r="CU31" s="712"/>
      <c r="CV31" s="712"/>
      <c r="CW31" s="712"/>
      <c r="CX31" s="712"/>
      <c r="CY31" s="713"/>
      <c r="CZ31" s="711"/>
      <c r="DA31" s="712"/>
      <c r="DB31" s="712"/>
      <c r="DC31" s="712"/>
      <c r="DD31" s="712"/>
      <c r="DE31" s="712"/>
      <c r="DF31" s="712"/>
      <c r="DG31" s="712"/>
      <c r="DH31" s="713"/>
      <c r="DI31" s="711"/>
      <c r="DJ31" s="712"/>
      <c r="DK31" s="712"/>
      <c r="DL31" s="712"/>
      <c r="DM31" s="712"/>
      <c r="DN31" s="712"/>
      <c r="DO31" s="712"/>
      <c r="DP31" s="712"/>
      <c r="DQ31" s="713"/>
      <c r="DR31" s="714"/>
      <c r="DS31" s="715"/>
      <c r="DT31" s="715"/>
      <c r="DU31" s="715"/>
      <c r="DV31" s="715"/>
      <c r="DW31" s="715"/>
      <c r="DX31" s="715"/>
      <c r="DY31" s="715"/>
      <c r="DZ31" s="716"/>
      <c r="EA31" s="714"/>
      <c r="EB31" s="715"/>
      <c r="EC31" s="715"/>
      <c r="ED31" s="715"/>
      <c r="EE31" s="715"/>
      <c r="EF31" s="715"/>
      <c r="EG31" s="715"/>
      <c r="EH31" s="715"/>
      <c r="EI31" s="716"/>
      <c r="EJ31" s="714"/>
      <c r="EK31" s="715"/>
      <c r="EL31" s="715"/>
      <c r="EM31" s="715"/>
      <c r="EN31" s="715"/>
      <c r="EO31" s="715"/>
      <c r="EP31" s="715"/>
      <c r="EQ31" s="715"/>
      <c r="ER31" s="716"/>
      <c r="ES31" s="711"/>
      <c r="ET31" s="712"/>
      <c r="EU31" s="712"/>
      <c r="EV31" s="712"/>
      <c r="EW31" s="712"/>
      <c r="EX31" s="712"/>
      <c r="EY31" s="712"/>
      <c r="EZ31" s="711"/>
      <c r="FA31" s="712"/>
      <c r="FB31" s="712"/>
      <c r="FC31" s="712"/>
      <c r="FD31" s="712"/>
      <c r="FE31" s="712"/>
      <c r="FF31" s="712"/>
      <c r="FG31" s="713"/>
    </row>
    <row r="32" spans="1:163" s="7" customFormat="1" ht="15" hidden="1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</row>
    <row r="33" spans="1:163" s="7" customFormat="1" ht="18.75" x14ac:dyDescent="0.25">
      <c r="A33" s="630" t="s">
        <v>105</v>
      </c>
      <c r="B33" s="630"/>
      <c r="C33" s="630"/>
      <c r="D33" s="630"/>
      <c r="E33" s="630"/>
      <c r="F33" s="630"/>
      <c r="G33" s="630"/>
      <c r="H33" s="630"/>
      <c r="I33" s="630"/>
      <c r="J33" s="630"/>
      <c r="K33" s="630"/>
      <c r="L33" s="630"/>
      <c r="M33" s="630"/>
      <c r="N33" s="630"/>
      <c r="O33" s="630"/>
      <c r="P33" s="630"/>
      <c r="Q33" s="630"/>
      <c r="R33" s="630"/>
      <c r="S33" s="630"/>
      <c r="T33" s="630"/>
      <c r="U33" s="630"/>
      <c r="V33" s="630"/>
      <c r="W33" s="630"/>
      <c r="X33" s="630"/>
      <c r="Y33" s="630"/>
      <c r="Z33" s="630"/>
      <c r="AA33" s="630"/>
      <c r="AB33" s="630"/>
      <c r="AC33" s="630"/>
      <c r="AD33" s="630"/>
      <c r="AE33" s="630"/>
      <c r="AF33" s="630"/>
      <c r="AG33" s="630"/>
      <c r="AH33" s="630"/>
      <c r="AI33" s="630"/>
      <c r="AJ33" s="630"/>
      <c r="AK33" s="630"/>
      <c r="AL33" s="630"/>
      <c r="AM33" s="630"/>
      <c r="AN33" s="630"/>
      <c r="AO33" s="630"/>
      <c r="AP33" s="630"/>
      <c r="AQ33" s="630"/>
      <c r="AR33" s="630"/>
      <c r="AS33" s="630"/>
      <c r="AT33" s="630"/>
      <c r="AU33" s="630"/>
      <c r="AV33" s="630"/>
      <c r="AW33" s="630"/>
      <c r="AX33" s="630"/>
      <c r="AY33" s="630"/>
      <c r="AZ33" s="630"/>
      <c r="BA33" s="630"/>
      <c r="BB33" s="630"/>
      <c r="BC33" s="630"/>
      <c r="BD33" s="630"/>
      <c r="BE33" s="630"/>
      <c r="BF33" s="630"/>
      <c r="BG33" s="630"/>
      <c r="BH33" s="630"/>
      <c r="BI33" s="630"/>
      <c r="BJ33" s="630"/>
      <c r="BK33" s="630"/>
      <c r="BL33" s="630"/>
      <c r="BM33" s="630"/>
      <c r="BN33" s="630"/>
      <c r="BO33" s="630"/>
      <c r="BP33" s="630"/>
      <c r="BQ33" s="630"/>
      <c r="BR33" s="630"/>
      <c r="BS33" s="630"/>
      <c r="BT33" s="630"/>
      <c r="BU33" s="630"/>
      <c r="BV33" s="630"/>
      <c r="BW33" s="630"/>
      <c r="BX33" s="630"/>
      <c r="BY33" s="630"/>
      <c r="BZ33" s="630"/>
      <c r="CA33" s="630"/>
      <c r="CB33" s="630"/>
      <c r="CC33" s="630"/>
      <c r="CD33" s="630"/>
      <c r="CE33" s="630"/>
      <c r="CF33" s="630"/>
      <c r="CG33" s="630"/>
      <c r="CH33" s="630"/>
      <c r="CI33" s="630"/>
      <c r="CJ33" s="630"/>
      <c r="CK33" s="630"/>
      <c r="CL33" s="630"/>
      <c r="CM33" s="630"/>
      <c r="CN33" s="630"/>
      <c r="CO33" s="630"/>
      <c r="CP33" s="630"/>
      <c r="CQ33" s="630"/>
      <c r="CR33" s="630"/>
      <c r="CS33" s="630"/>
      <c r="CT33" s="630"/>
      <c r="CU33" s="630"/>
      <c r="CV33" s="630"/>
      <c r="CW33" s="630"/>
      <c r="CX33" s="630"/>
      <c r="CY33" s="630"/>
      <c r="CZ33" s="630"/>
      <c r="DA33" s="630"/>
      <c r="DB33" s="630"/>
      <c r="DC33" s="630"/>
      <c r="DD33" s="630"/>
      <c r="DE33" s="630"/>
      <c r="DF33" s="630"/>
      <c r="DG33" s="630"/>
      <c r="DH33" s="630"/>
      <c r="DI33" s="630"/>
      <c r="DJ33" s="630"/>
      <c r="DK33" s="630"/>
      <c r="DL33" s="630"/>
      <c r="DM33" s="630"/>
      <c r="DN33" s="630"/>
      <c r="DO33" s="630"/>
      <c r="DP33" s="630"/>
      <c r="DQ33" s="630"/>
      <c r="DR33" s="630"/>
      <c r="DS33" s="630"/>
      <c r="DT33" s="630"/>
      <c r="DU33" s="630"/>
      <c r="DV33" s="630"/>
      <c r="DW33" s="630"/>
      <c r="DX33" s="630"/>
      <c r="DY33" s="630"/>
      <c r="DZ33" s="630"/>
      <c r="EA33" s="630"/>
      <c r="EB33" s="630"/>
      <c r="EC33" s="630"/>
      <c r="ED33" s="630"/>
      <c r="EE33" s="630"/>
      <c r="EF33" s="630"/>
      <c r="EG33" s="630"/>
      <c r="EH33" s="630"/>
      <c r="EI33" s="630"/>
      <c r="EJ33" s="630"/>
      <c r="EK33" s="630"/>
      <c r="EL33" s="630"/>
      <c r="EM33" s="630"/>
      <c r="EN33" s="630"/>
      <c r="EO33" s="630"/>
      <c r="EP33" s="630"/>
      <c r="EQ33" s="630"/>
      <c r="ER33" s="630"/>
      <c r="ES33" s="630"/>
      <c r="ET33" s="630"/>
      <c r="EU33" s="630"/>
      <c r="EV33" s="630"/>
      <c r="EW33" s="630"/>
      <c r="EX33" s="630"/>
      <c r="EY33" s="630"/>
      <c r="EZ33" s="630"/>
      <c r="FA33" s="630"/>
      <c r="FB33" s="630"/>
      <c r="FC33" s="630"/>
      <c r="FD33" s="630"/>
      <c r="FE33" s="630"/>
      <c r="FF33" s="630"/>
      <c r="FG33" s="630"/>
    </row>
    <row r="34" spans="1:163" s="7" customFormat="1" ht="1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</row>
    <row r="35" spans="1:163" s="7" customFormat="1" ht="32.25" customHeight="1" x14ac:dyDescent="0.25">
      <c r="A35" s="220" t="s">
        <v>57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730" t="s">
        <v>142</v>
      </c>
      <c r="BL35" s="730"/>
      <c r="BM35" s="730"/>
      <c r="BN35" s="730"/>
      <c r="BO35" s="730"/>
      <c r="BP35" s="730"/>
      <c r="BQ35" s="730"/>
      <c r="BR35" s="730"/>
      <c r="BS35" s="730"/>
      <c r="BT35" s="730"/>
      <c r="BU35" s="730"/>
      <c r="BV35" s="730"/>
      <c r="BW35" s="730"/>
      <c r="BX35" s="730"/>
      <c r="BY35" s="730"/>
      <c r="BZ35" s="730"/>
      <c r="CA35" s="730"/>
      <c r="CB35" s="730"/>
      <c r="CC35" s="730"/>
      <c r="CD35" s="730"/>
      <c r="CE35" s="730"/>
      <c r="CF35" s="730"/>
      <c r="CG35" s="730"/>
      <c r="CH35" s="730"/>
      <c r="CI35" s="730"/>
      <c r="CJ35" s="730"/>
      <c r="CK35" s="730"/>
      <c r="CL35" s="730"/>
      <c r="CM35" s="730"/>
      <c r="CN35" s="730"/>
      <c r="CO35" s="730"/>
      <c r="CP35" s="730"/>
      <c r="CQ35" s="730"/>
      <c r="CR35" s="730"/>
      <c r="CS35" s="730"/>
      <c r="CT35" s="730"/>
      <c r="CU35" s="730"/>
      <c r="CV35" s="730"/>
      <c r="CW35" s="730"/>
      <c r="CX35" s="730"/>
      <c r="CY35" s="730"/>
      <c r="CZ35" s="730"/>
      <c r="DA35" s="730"/>
      <c r="DB35" s="730"/>
      <c r="DC35" s="730"/>
      <c r="DD35" s="730"/>
      <c r="DE35" s="730"/>
      <c r="DF35" s="730"/>
      <c r="DG35" s="730"/>
      <c r="DH35" s="730"/>
      <c r="DI35" s="730"/>
      <c r="DJ35" s="730"/>
      <c r="DK35" s="730"/>
      <c r="DL35" s="730"/>
      <c r="DM35" s="730"/>
      <c r="DN35" s="730"/>
      <c r="DO35" s="730"/>
      <c r="DP35" s="730"/>
      <c r="DQ35" s="730"/>
      <c r="DR35" s="730"/>
      <c r="DS35" s="730"/>
      <c r="DT35" s="730"/>
      <c r="DU35" s="730"/>
      <c r="DV35" s="730"/>
      <c r="DW35" s="730"/>
      <c r="DX35" s="730"/>
      <c r="DY35" s="730"/>
      <c r="DZ35" s="730"/>
      <c r="EA35" s="730"/>
      <c r="EB35" s="730"/>
      <c r="EC35" s="730"/>
      <c r="ED35" s="730"/>
      <c r="EE35" s="730"/>
      <c r="EF35" s="730"/>
      <c r="EG35" s="730"/>
      <c r="EH35" s="730"/>
      <c r="EI35" s="730"/>
      <c r="EJ35" s="730"/>
      <c r="EK35" s="730"/>
      <c r="EL35" s="730"/>
      <c r="EM35" s="730"/>
      <c r="EN35" s="730"/>
      <c r="EO35" s="730"/>
      <c r="EP35" s="730"/>
      <c r="EQ35" s="730"/>
      <c r="ER35" s="730"/>
      <c r="ES35" s="730"/>
      <c r="ET35" s="730"/>
      <c r="EU35" s="730"/>
      <c r="EV35" s="730"/>
      <c r="EW35" s="730"/>
      <c r="EX35" s="730"/>
      <c r="EY35" s="730"/>
      <c r="EZ35" s="730"/>
      <c r="FA35" s="730"/>
      <c r="FB35" s="730"/>
      <c r="FC35" s="730"/>
      <c r="FD35" s="730"/>
      <c r="FE35" s="730"/>
      <c r="FF35" s="730"/>
      <c r="FG35" s="730"/>
    </row>
    <row r="36" spans="1:163" s="7" customFormat="1" ht="32.25" customHeight="1" x14ac:dyDescent="0.25">
      <c r="A36" s="220" t="s">
        <v>43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0"/>
      <c r="AO36" s="220"/>
      <c r="AP36" s="220"/>
      <c r="AQ36" s="220"/>
      <c r="AR36" s="220"/>
      <c r="AS36" s="220"/>
      <c r="AT36" s="220"/>
      <c r="AU36" s="220"/>
      <c r="AV36" s="220"/>
      <c r="AW36" s="220"/>
      <c r="AX36" s="220"/>
      <c r="AY36" s="220"/>
      <c r="AZ36" s="220"/>
      <c r="BA36" s="220"/>
      <c r="BB36" s="220"/>
      <c r="BC36" s="220"/>
      <c r="BD36" s="220"/>
      <c r="BE36" s="220"/>
      <c r="BF36" s="220"/>
      <c r="BG36" s="220"/>
      <c r="BH36" s="220"/>
      <c r="BI36" s="220"/>
      <c r="BJ36" s="220"/>
      <c r="BK36" s="730"/>
      <c r="BL36" s="730"/>
      <c r="BM36" s="730"/>
      <c r="BN36" s="730"/>
      <c r="BO36" s="730"/>
      <c r="BP36" s="730"/>
      <c r="BQ36" s="730"/>
      <c r="BR36" s="730"/>
      <c r="BS36" s="730"/>
      <c r="BT36" s="730"/>
      <c r="BU36" s="730"/>
      <c r="BV36" s="730"/>
      <c r="BW36" s="730"/>
      <c r="BX36" s="730"/>
      <c r="BY36" s="730"/>
      <c r="BZ36" s="730"/>
      <c r="CA36" s="730"/>
      <c r="CB36" s="730"/>
      <c r="CC36" s="730"/>
      <c r="CD36" s="730"/>
      <c r="CE36" s="730"/>
      <c r="CF36" s="730"/>
      <c r="CG36" s="730"/>
      <c r="CH36" s="730"/>
      <c r="CI36" s="730"/>
      <c r="CJ36" s="730"/>
      <c r="CK36" s="730"/>
      <c r="CL36" s="730"/>
      <c r="CM36" s="730"/>
      <c r="CN36" s="730"/>
      <c r="CO36" s="730"/>
      <c r="CP36" s="730"/>
      <c r="CQ36" s="730"/>
      <c r="CR36" s="730"/>
      <c r="CS36" s="730"/>
      <c r="CT36" s="730"/>
      <c r="CU36" s="730"/>
      <c r="CV36" s="730"/>
      <c r="CW36" s="730"/>
      <c r="CX36" s="730"/>
      <c r="CY36" s="730"/>
      <c r="CZ36" s="730"/>
      <c r="DA36" s="730"/>
      <c r="DB36" s="730"/>
      <c r="DC36" s="730"/>
      <c r="DD36" s="730"/>
      <c r="DE36" s="730"/>
      <c r="DF36" s="730"/>
      <c r="DG36" s="730"/>
      <c r="DH36" s="730"/>
      <c r="DI36" s="730"/>
      <c r="DJ36" s="730"/>
      <c r="DK36" s="730"/>
      <c r="DL36" s="730"/>
      <c r="DM36" s="730"/>
      <c r="DN36" s="730"/>
      <c r="DO36" s="730"/>
      <c r="DP36" s="730"/>
      <c r="DQ36" s="730"/>
      <c r="DR36" s="730"/>
      <c r="DS36" s="730"/>
      <c r="DT36" s="730"/>
      <c r="DU36" s="730"/>
      <c r="DV36" s="730"/>
      <c r="DW36" s="730"/>
      <c r="DX36" s="730"/>
      <c r="DY36" s="730"/>
      <c r="DZ36" s="730"/>
      <c r="EA36" s="730"/>
      <c r="EB36" s="730"/>
      <c r="EC36" s="730"/>
      <c r="ED36" s="730"/>
      <c r="EE36" s="730"/>
      <c r="EF36" s="730"/>
      <c r="EG36" s="730"/>
      <c r="EH36" s="730"/>
      <c r="EI36" s="730"/>
      <c r="EJ36" s="730"/>
      <c r="EK36" s="730"/>
      <c r="EL36" s="730"/>
      <c r="EM36" s="730"/>
      <c r="EN36" s="730"/>
      <c r="EO36" s="730"/>
      <c r="EP36" s="730"/>
      <c r="EQ36" s="730"/>
      <c r="ER36" s="730"/>
      <c r="ES36" s="730"/>
      <c r="ET36" s="730"/>
      <c r="EU36" s="730"/>
      <c r="EV36" s="730"/>
      <c r="EW36" s="730"/>
      <c r="EX36" s="730"/>
      <c r="EY36" s="730"/>
      <c r="EZ36" s="730"/>
      <c r="FA36" s="730"/>
      <c r="FB36" s="730"/>
      <c r="FC36" s="730"/>
      <c r="FD36" s="730"/>
      <c r="FE36" s="730"/>
      <c r="FF36" s="730"/>
      <c r="FG36" s="730"/>
    </row>
    <row r="37" spans="1:163" s="7" customFormat="1" ht="17.25" customHeight="1" x14ac:dyDescent="0.25">
      <c r="A37" s="9" t="s">
        <v>44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</row>
    <row r="38" spans="1:163" s="7" customFormat="1" ht="9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</row>
    <row r="39" spans="1:163" s="4" customFormat="1" ht="49.5" customHeight="1" x14ac:dyDescent="0.25">
      <c r="A39" s="753" t="s">
        <v>45</v>
      </c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753"/>
      <c r="Y39" s="753"/>
      <c r="Z39" s="753"/>
      <c r="AA39" s="753"/>
      <c r="AB39" s="753"/>
      <c r="AC39" s="753"/>
      <c r="AD39" s="753"/>
      <c r="AE39" s="753"/>
      <c r="AF39" s="753"/>
      <c r="AG39" s="753"/>
      <c r="AH39" s="753"/>
      <c r="AI39" s="753"/>
      <c r="AJ39" s="753"/>
      <c r="AK39" s="753"/>
      <c r="AL39" s="753"/>
      <c r="AM39" s="753"/>
      <c r="AN39" s="753"/>
      <c r="AO39" s="753"/>
      <c r="AP39" s="753"/>
      <c r="AQ39" s="753"/>
      <c r="AR39" s="753"/>
      <c r="AS39" s="753"/>
      <c r="AT39" s="753"/>
      <c r="AU39" s="753"/>
      <c r="AV39" s="753"/>
      <c r="AW39" s="753"/>
      <c r="AX39" s="753"/>
      <c r="AY39" s="753"/>
      <c r="AZ39" s="753"/>
      <c r="BA39" s="753" t="s">
        <v>21</v>
      </c>
      <c r="BB39" s="753"/>
      <c r="BC39" s="753"/>
      <c r="BD39" s="753"/>
      <c r="BE39" s="753"/>
      <c r="BF39" s="753"/>
      <c r="BG39" s="753"/>
      <c r="BH39" s="753"/>
      <c r="BI39" s="753"/>
      <c r="BJ39" s="753"/>
      <c r="BK39" s="753"/>
      <c r="BL39" s="753"/>
      <c r="BM39" s="753"/>
      <c r="BN39" s="753"/>
      <c r="BO39" s="753"/>
      <c r="BP39" s="753"/>
      <c r="BQ39" s="753"/>
      <c r="BR39" s="753"/>
      <c r="BS39" s="753"/>
      <c r="BT39" s="753"/>
      <c r="BU39" s="753"/>
      <c r="BV39" s="753"/>
      <c r="BW39" s="753"/>
      <c r="BX39" s="753"/>
      <c r="BY39" s="753"/>
      <c r="BZ39" s="753"/>
      <c r="CA39" s="753"/>
      <c r="CB39" s="753"/>
      <c r="CC39" s="753"/>
      <c r="CD39" s="753"/>
      <c r="CE39" s="753"/>
      <c r="CF39" s="753"/>
      <c r="CG39" s="753"/>
      <c r="CH39" s="753"/>
      <c r="CI39" s="753"/>
      <c r="CJ39" s="753"/>
      <c r="CK39" s="753"/>
      <c r="CL39" s="753"/>
      <c r="CM39" s="753"/>
      <c r="CN39" s="753"/>
      <c r="CO39" s="753"/>
      <c r="CP39" s="753"/>
      <c r="CQ39" s="753"/>
      <c r="CR39" s="753"/>
      <c r="CS39" s="753"/>
      <c r="CT39" s="753"/>
      <c r="CU39" s="753"/>
      <c r="CV39" s="753"/>
      <c r="CW39" s="753"/>
      <c r="CX39" s="774" t="s">
        <v>117</v>
      </c>
      <c r="CY39" s="774"/>
      <c r="CZ39" s="774"/>
      <c r="DA39" s="774"/>
      <c r="DB39" s="774"/>
      <c r="DC39" s="774"/>
      <c r="DD39" s="774"/>
      <c r="DE39" s="774"/>
      <c r="DF39" s="774"/>
      <c r="DG39" s="774"/>
      <c r="DH39" s="774"/>
      <c r="DI39" s="774"/>
      <c r="DJ39" s="774"/>
      <c r="DK39" s="774"/>
      <c r="DL39" s="774"/>
      <c r="DM39" s="774"/>
      <c r="DN39" s="774"/>
      <c r="DO39" s="774"/>
      <c r="DP39" s="774"/>
      <c r="DQ39" s="774"/>
      <c r="DR39" s="774"/>
      <c r="DS39" s="774"/>
      <c r="DT39" s="774"/>
      <c r="DU39" s="774"/>
      <c r="DV39" s="774"/>
      <c r="DW39" s="774"/>
      <c r="DX39" s="774"/>
      <c r="DY39" s="774"/>
      <c r="DZ39" s="774"/>
      <c r="EA39" s="774"/>
      <c r="EB39" s="774"/>
      <c r="EC39" s="774"/>
      <c r="ED39" s="774"/>
      <c r="EE39" s="774"/>
      <c r="EF39" s="774"/>
      <c r="EG39" s="774"/>
      <c r="EH39" s="774"/>
      <c r="EI39" s="774"/>
      <c r="EJ39" s="774"/>
      <c r="EK39" s="774"/>
      <c r="EL39" s="774"/>
      <c r="EM39" s="774"/>
      <c r="EN39" s="774"/>
      <c r="EO39" s="774"/>
      <c r="EP39" s="774"/>
      <c r="EQ39" s="774"/>
      <c r="ER39" s="774"/>
      <c r="ES39" s="774"/>
      <c r="ET39" s="774"/>
      <c r="EU39" s="774"/>
      <c r="EV39" s="774"/>
      <c r="EW39" s="774"/>
      <c r="EX39" s="774"/>
      <c r="EY39" s="774"/>
      <c r="EZ39" s="774"/>
      <c r="FA39" s="774"/>
      <c r="FB39" s="774"/>
      <c r="FC39" s="774"/>
      <c r="FD39" s="774"/>
      <c r="FE39" s="774"/>
      <c r="FF39" s="774"/>
      <c r="FG39" s="774"/>
    </row>
    <row r="40" spans="1:163" s="4" customFormat="1" ht="15.75" customHeight="1" x14ac:dyDescent="0.25">
      <c r="A40" s="439">
        <v>1</v>
      </c>
      <c r="B40" s="439"/>
      <c r="C40" s="439"/>
      <c r="D40" s="439"/>
      <c r="E40" s="439"/>
      <c r="F40" s="439"/>
      <c r="G40" s="439"/>
      <c r="H40" s="439"/>
      <c r="I40" s="439"/>
      <c r="J40" s="439"/>
      <c r="K40" s="439"/>
      <c r="L40" s="439"/>
      <c r="M40" s="439"/>
      <c r="N40" s="439"/>
      <c r="O40" s="439"/>
      <c r="P40" s="439"/>
      <c r="Q40" s="439"/>
      <c r="R40" s="439"/>
      <c r="S40" s="439"/>
      <c r="T40" s="439"/>
      <c r="U40" s="439"/>
      <c r="V40" s="439"/>
      <c r="W40" s="439"/>
      <c r="X40" s="439"/>
      <c r="Y40" s="439"/>
      <c r="Z40" s="439"/>
      <c r="AA40" s="439"/>
      <c r="AB40" s="439"/>
      <c r="AC40" s="439"/>
      <c r="AD40" s="439"/>
      <c r="AE40" s="439"/>
      <c r="AF40" s="439"/>
      <c r="AG40" s="439"/>
      <c r="AH40" s="439"/>
      <c r="AI40" s="439"/>
      <c r="AJ40" s="439"/>
      <c r="AK40" s="439"/>
      <c r="AL40" s="439"/>
      <c r="AM40" s="439"/>
      <c r="AN40" s="439"/>
      <c r="AO40" s="439"/>
      <c r="AP40" s="439"/>
      <c r="AQ40" s="439"/>
      <c r="AR40" s="439"/>
      <c r="AS40" s="439"/>
      <c r="AT40" s="439"/>
      <c r="AU40" s="439"/>
      <c r="AV40" s="439"/>
      <c r="AW40" s="439"/>
      <c r="AX40" s="439"/>
      <c r="AY40" s="439"/>
      <c r="AZ40" s="439"/>
      <c r="BA40" s="438" t="s">
        <v>36</v>
      </c>
      <c r="BB40" s="438"/>
      <c r="BC40" s="438"/>
      <c r="BD40" s="438"/>
      <c r="BE40" s="438"/>
      <c r="BF40" s="438"/>
      <c r="BG40" s="438"/>
      <c r="BH40" s="438"/>
      <c r="BI40" s="438"/>
      <c r="BJ40" s="438"/>
      <c r="BK40" s="438"/>
      <c r="BL40" s="438"/>
      <c r="BM40" s="438"/>
      <c r="BN40" s="438"/>
      <c r="BO40" s="438"/>
      <c r="BP40" s="438"/>
      <c r="BQ40" s="438"/>
      <c r="BR40" s="438"/>
      <c r="BS40" s="438"/>
      <c r="BT40" s="438"/>
      <c r="BU40" s="438"/>
      <c r="BV40" s="438"/>
      <c r="BW40" s="438"/>
      <c r="BX40" s="438"/>
      <c r="BY40" s="438"/>
      <c r="BZ40" s="438"/>
      <c r="CA40" s="438"/>
      <c r="CB40" s="438"/>
      <c r="CC40" s="438"/>
      <c r="CD40" s="438"/>
      <c r="CE40" s="438"/>
      <c r="CF40" s="438"/>
      <c r="CG40" s="438"/>
      <c r="CH40" s="438"/>
      <c r="CI40" s="438"/>
      <c r="CJ40" s="438"/>
      <c r="CK40" s="438"/>
      <c r="CL40" s="438"/>
      <c r="CM40" s="438"/>
      <c r="CN40" s="438"/>
      <c r="CO40" s="438"/>
      <c r="CP40" s="438"/>
      <c r="CQ40" s="438"/>
      <c r="CR40" s="438"/>
      <c r="CS40" s="438"/>
      <c r="CT40" s="438"/>
      <c r="CU40" s="438"/>
      <c r="CV40" s="438"/>
      <c r="CW40" s="438"/>
      <c r="CX40" s="439">
        <v>3</v>
      </c>
      <c r="CY40" s="439"/>
      <c r="CZ40" s="439"/>
      <c r="DA40" s="439"/>
      <c r="DB40" s="439"/>
      <c r="DC40" s="439"/>
      <c r="DD40" s="439"/>
      <c r="DE40" s="439"/>
      <c r="DF40" s="439"/>
      <c r="DG40" s="439"/>
      <c r="DH40" s="439"/>
      <c r="DI40" s="439"/>
      <c r="DJ40" s="439"/>
      <c r="DK40" s="439"/>
      <c r="DL40" s="439"/>
      <c r="DM40" s="439"/>
      <c r="DN40" s="439"/>
      <c r="DO40" s="439"/>
      <c r="DP40" s="439"/>
      <c r="DQ40" s="439"/>
      <c r="DR40" s="439"/>
      <c r="DS40" s="439"/>
      <c r="DT40" s="439"/>
      <c r="DU40" s="439"/>
      <c r="DV40" s="439"/>
      <c r="DW40" s="439"/>
      <c r="DX40" s="439"/>
      <c r="DY40" s="439"/>
      <c r="DZ40" s="439"/>
      <c r="EA40" s="439"/>
      <c r="EB40" s="439"/>
      <c r="EC40" s="439"/>
      <c r="ED40" s="439"/>
      <c r="EE40" s="439"/>
      <c r="EF40" s="439"/>
      <c r="EG40" s="439"/>
      <c r="EH40" s="439"/>
      <c r="EI40" s="439"/>
      <c r="EJ40" s="439"/>
      <c r="EK40" s="439"/>
      <c r="EL40" s="439"/>
      <c r="EM40" s="439"/>
      <c r="EN40" s="439"/>
      <c r="EO40" s="439"/>
      <c r="EP40" s="439"/>
      <c r="EQ40" s="439"/>
      <c r="ER40" s="439"/>
      <c r="ES40" s="439"/>
      <c r="ET40" s="439"/>
      <c r="EU40" s="439"/>
      <c r="EV40" s="439"/>
      <c r="EW40" s="439"/>
      <c r="EX40" s="439"/>
      <c r="EY40" s="439"/>
      <c r="EZ40" s="439"/>
      <c r="FA40" s="439"/>
      <c r="FB40" s="439"/>
      <c r="FC40" s="439"/>
      <c r="FD40" s="439"/>
      <c r="FE40" s="439"/>
      <c r="FF40" s="439"/>
      <c r="FG40" s="439"/>
    </row>
    <row r="41" spans="1:163" s="4" customFormat="1" ht="55.5" customHeight="1" x14ac:dyDescent="0.25">
      <c r="A41" s="768" t="s">
        <v>173</v>
      </c>
      <c r="B41" s="776"/>
      <c r="C41" s="776"/>
      <c r="D41" s="776"/>
      <c r="E41" s="776"/>
      <c r="F41" s="776"/>
      <c r="G41" s="776"/>
      <c r="H41" s="776"/>
      <c r="I41" s="776"/>
      <c r="J41" s="776"/>
      <c r="K41" s="776"/>
      <c r="L41" s="776"/>
      <c r="M41" s="776"/>
      <c r="N41" s="776"/>
      <c r="O41" s="776"/>
      <c r="P41" s="776"/>
      <c r="Q41" s="776"/>
      <c r="R41" s="776"/>
      <c r="S41" s="776"/>
      <c r="T41" s="776"/>
      <c r="U41" s="776"/>
      <c r="V41" s="776"/>
      <c r="W41" s="776"/>
      <c r="X41" s="776"/>
      <c r="Y41" s="776"/>
      <c r="Z41" s="776"/>
      <c r="AA41" s="776"/>
      <c r="AB41" s="776"/>
      <c r="AC41" s="776"/>
      <c r="AD41" s="776"/>
      <c r="AE41" s="776"/>
      <c r="AF41" s="776"/>
      <c r="AG41" s="776"/>
      <c r="AH41" s="776"/>
      <c r="AI41" s="776"/>
      <c r="AJ41" s="776"/>
      <c r="AK41" s="776"/>
      <c r="AL41" s="776"/>
      <c r="AM41" s="776"/>
      <c r="AN41" s="776"/>
      <c r="AO41" s="776"/>
      <c r="AP41" s="776"/>
      <c r="AQ41" s="776"/>
      <c r="AR41" s="776"/>
      <c r="AS41" s="776"/>
      <c r="AT41" s="776"/>
      <c r="AU41" s="776"/>
      <c r="AV41" s="776"/>
      <c r="AW41" s="776"/>
      <c r="AX41" s="776"/>
      <c r="AY41" s="776"/>
      <c r="AZ41" s="776"/>
      <c r="BA41" s="769" t="s">
        <v>171</v>
      </c>
      <c r="BB41" s="769"/>
      <c r="BC41" s="769"/>
      <c r="BD41" s="769"/>
      <c r="BE41" s="769"/>
      <c r="BF41" s="769"/>
      <c r="BG41" s="769"/>
      <c r="BH41" s="769"/>
      <c r="BI41" s="769"/>
      <c r="BJ41" s="769"/>
      <c r="BK41" s="769"/>
      <c r="BL41" s="769"/>
      <c r="BM41" s="769"/>
      <c r="BN41" s="769"/>
      <c r="BO41" s="769"/>
      <c r="BP41" s="769"/>
      <c r="BQ41" s="769"/>
      <c r="BR41" s="769"/>
      <c r="BS41" s="769"/>
      <c r="BT41" s="769"/>
      <c r="BU41" s="769"/>
      <c r="BV41" s="769"/>
      <c r="BW41" s="769"/>
      <c r="BX41" s="769"/>
      <c r="BY41" s="769"/>
      <c r="BZ41" s="769"/>
      <c r="CA41" s="769"/>
      <c r="CB41" s="769"/>
      <c r="CC41" s="769"/>
      <c r="CD41" s="769"/>
      <c r="CE41" s="769"/>
      <c r="CF41" s="769"/>
      <c r="CG41" s="769"/>
      <c r="CH41" s="769"/>
      <c r="CI41" s="769"/>
      <c r="CJ41" s="769"/>
      <c r="CK41" s="769"/>
      <c r="CL41" s="769"/>
      <c r="CM41" s="769"/>
      <c r="CN41" s="769"/>
      <c r="CO41" s="769"/>
      <c r="CP41" s="769"/>
      <c r="CQ41" s="769"/>
      <c r="CR41" s="769"/>
      <c r="CS41" s="769"/>
      <c r="CT41" s="769"/>
      <c r="CU41" s="769"/>
      <c r="CV41" s="769"/>
      <c r="CW41" s="769"/>
      <c r="CX41" s="777" t="s">
        <v>119</v>
      </c>
      <c r="CY41" s="778"/>
      <c r="CZ41" s="778"/>
      <c r="DA41" s="778"/>
      <c r="DB41" s="778"/>
      <c r="DC41" s="778"/>
      <c r="DD41" s="778"/>
      <c r="DE41" s="778"/>
      <c r="DF41" s="778"/>
      <c r="DG41" s="778"/>
      <c r="DH41" s="778"/>
      <c r="DI41" s="778"/>
      <c r="DJ41" s="778"/>
      <c r="DK41" s="778"/>
      <c r="DL41" s="778"/>
      <c r="DM41" s="778"/>
      <c r="DN41" s="778"/>
      <c r="DO41" s="778"/>
      <c r="DP41" s="778"/>
      <c r="DQ41" s="778"/>
      <c r="DR41" s="778"/>
      <c r="DS41" s="778"/>
      <c r="DT41" s="778"/>
      <c r="DU41" s="778"/>
      <c r="DV41" s="778"/>
      <c r="DW41" s="778"/>
      <c r="DX41" s="778"/>
      <c r="DY41" s="778"/>
      <c r="DZ41" s="778"/>
      <c r="EA41" s="778"/>
      <c r="EB41" s="778"/>
      <c r="EC41" s="778"/>
      <c r="ED41" s="778"/>
      <c r="EE41" s="778"/>
      <c r="EF41" s="778"/>
      <c r="EG41" s="778"/>
      <c r="EH41" s="778"/>
      <c r="EI41" s="778"/>
      <c r="EJ41" s="778"/>
      <c r="EK41" s="778"/>
      <c r="EL41" s="778"/>
      <c r="EM41" s="778"/>
      <c r="EN41" s="778"/>
      <c r="EO41" s="778"/>
      <c r="EP41" s="778"/>
      <c r="EQ41" s="778"/>
      <c r="ER41" s="778"/>
      <c r="ES41" s="778"/>
      <c r="ET41" s="778"/>
      <c r="EU41" s="778"/>
      <c r="EV41" s="778"/>
      <c r="EW41" s="778"/>
      <c r="EX41" s="778"/>
      <c r="EY41" s="778"/>
      <c r="EZ41" s="778"/>
      <c r="FA41" s="778"/>
      <c r="FB41" s="778"/>
      <c r="FC41" s="778"/>
      <c r="FD41" s="778"/>
      <c r="FE41" s="778"/>
      <c r="FF41" s="778"/>
      <c r="FG41" s="778"/>
    </row>
    <row r="42" spans="1:163" s="4" customFormat="1" ht="49.15" hidden="1" customHeight="1" x14ac:dyDescent="0.25">
      <c r="A42" s="768" t="s">
        <v>174</v>
      </c>
      <c r="B42" s="768"/>
      <c r="C42" s="768"/>
      <c r="D42" s="768"/>
      <c r="E42" s="768"/>
      <c r="F42" s="768"/>
      <c r="G42" s="768"/>
      <c r="H42" s="768"/>
      <c r="I42" s="768"/>
      <c r="J42" s="768"/>
      <c r="K42" s="768"/>
      <c r="L42" s="768"/>
      <c r="M42" s="768"/>
      <c r="N42" s="768"/>
      <c r="O42" s="768"/>
      <c r="P42" s="768"/>
      <c r="Q42" s="768"/>
      <c r="R42" s="768"/>
      <c r="S42" s="768"/>
      <c r="T42" s="768"/>
      <c r="U42" s="768"/>
      <c r="V42" s="768"/>
      <c r="W42" s="768"/>
      <c r="X42" s="768"/>
      <c r="Y42" s="768"/>
      <c r="Z42" s="768"/>
      <c r="AA42" s="768"/>
      <c r="AB42" s="768"/>
      <c r="AC42" s="768"/>
      <c r="AD42" s="768"/>
      <c r="AE42" s="768"/>
      <c r="AF42" s="768"/>
      <c r="AG42" s="768"/>
      <c r="AH42" s="768"/>
      <c r="AI42" s="768"/>
      <c r="AJ42" s="768"/>
      <c r="AK42" s="768"/>
      <c r="AL42" s="768"/>
      <c r="AM42" s="768"/>
      <c r="AN42" s="768"/>
      <c r="AO42" s="768"/>
      <c r="AP42" s="768"/>
      <c r="AQ42" s="768"/>
      <c r="AR42" s="768"/>
      <c r="AS42" s="768"/>
      <c r="AT42" s="768"/>
      <c r="AU42" s="768"/>
      <c r="AV42" s="768"/>
      <c r="AW42" s="768"/>
      <c r="AX42" s="768"/>
      <c r="AY42" s="768"/>
      <c r="AZ42" s="768"/>
      <c r="BA42" s="769" t="s">
        <v>172</v>
      </c>
      <c r="BB42" s="769"/>
      <c r="BC42" s="769"/>
      <c r="BD42" s="769"/>
      <c r="BE42" s="769"/>
      <c r="BF42" s="769"/>
      <c r="BG42" s="769"/>
      <c r="BH42" s="769"/>
      <c r="BI42" s="769"/>
      <c r="BJ42" s="769"/>
      <c r="BK42" s="769"/>
      <c r="BL42" s="769"/>
      <c r="BM42" s="769"/>
      <c r="BN42" s="769"/>
      <c r="BO42" s="769"/>
      <c r="BP42" s="769"/>
      <c r="BQ42" s="769"/>
      <c r="BR42" s="769"/>
      <c r="BS42" s="769"/>
      <c r="BT42" s="769"/>
      <c r="BU42" s="769"/>
      <c r="BV42" s="769"/>
      <c r="BW42" s="769"/>
      <c r="BX42" s="769"/>
      <c r="BY42" s="769"/>
      <c r="BZ42" s="769"/>
      <c r="CA42" s="769"/>
      <c r="CB42" s="769"/>
      <c r="CC42" s="769"/>
      <c r="CD42" s="769"/>
      <c r="CE42" s="769"/>
      <c r="CF42" s="769"/>
      <c r="CG42" s="769"/>
      <c r="CH42" s="769"/>
      <c r="CI42" s="769"/>
      <c r="CJ42" s="769"/>
      <c r="CK42" s="769"/>
      <c r="CL42" s="769"/>
      <c r="CM42" s="769"/>
      <c r="CN42" s="769"/>
      <c r="CO42" s="769"/>
      <c r="CP42" s="769"/>
      <c r="CQ42" s="769"/>
      <c r="CR42" s="769"/>
      <c r="CS42" s="769"/>
      <c r="CT42" s="769"/>
      <c r="CU42" s="769"/>
      <c r="CV42" s="769"/>
      <c r="CW42" s="769"/>
      <c r="CX42" s="779"/>
      <c r="CY42" s="779"/>
      <c r="CZ42" s="779"/>
      <c r="DA42" s="779"/>
      <c r="DB42" s="779"/>
      <c r="DC42" s="779"/>
      <c r="DD42" s="779"/>
      <c r="DE42" s="779"/>
      <c r="DF42" s="779"/>
      <c r="DG42" s="779"/>
      <c r="DH42" s="779"/>
      <c r="DI42" s="779"/>
      <c r="DJ42" s="779"/>
      <c r="DK42" s="779"/>
      <c r="DL42" s="779"/>
      <c r="DM42" s="779"/>
      <c r="DN42" s="779"/>
      <c r="DO42" s="779"/>
      <c r="DP42" s="779"/>
      <c r="DQ42" s="779"/>
      <c r="DR42" s="779"/>
      <c r="DS42" s="779"/>
      <c r="DT42" s="779"/>
      <c r="DU42" s="779"/>
      <c r="DV42" s="779"/>
      <c r="DW42" s="779"/>
      <c r="DX42" s="779"/>
      <c r="DY42" s="779"/>
      <c r="DZ42" s="779"/>
      <c r="EA42" s="779"/>
      <c r="EB42" s="779"/>
      <c r="EC42" s="779"/>
      <c r="ED42" s="779"/>
      <c r="EE42" s="779"/>
      <c r="EF42" s="779"/>
      <c r="EG42" s="779"/>
      <c r="EH42" s="779"/>
      <c r="EI42" s="779"/>
      <c r="EJ42" s="779"/>
      <c r="EK42" s="779"/>
      <c r="EL42" s="779"/>
      <c r="EM42" s="779"/>
      <c r="EN42" s="779"/>
      <c r="EO42" s="779"/>
      <c r="EP42" s="779"/>
      <c r="EQ42" s="779"/>
      <c r="ER42" s="779"/>
      <c r="ES42" s="779"/>
      <c r="ET42" s="779"/>
      <c r="EU42" s="779"/>
      <c r="EV42" s="779"/>
      <c r="EW42" s="779"/>
      <c r="EX42" s="779"/>
      <c r="EY42" s="779"/>
      <c r="EZ42" s="779"/>
      <c r="FA42" s="779"/>
      <c r="FB42" s="779"/>
      <c r="FC42" s="779"/>
      <c r="FD42" s="779"/>
      <c r="FE42" s="779"/>
      <c r="FF42" s="779"/>
      <c r="FG42" s="779"/>
    </row>
    <row r="43" spans="1:163" s="7" customFormat="1" ht="15.7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</row>
    <row r="44" spans="1:163" s="7" customFormat="1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</row>
    <row r="45" spans="1:163" ht="26.25" customHeight="1" x14ac:dyDescent="0.25">
      <c r="A45" s="461" t="s">
        <v>46</v>
      </c>
      <c r="B45" s="461"/>
      <c r="C45" s="461"/>
      <c r="D45" s="461"/>
      <c r="E45" s="461"/>
      <c r="F45" s="461"/>
      <c r="G45" s="461"/>
      <c r="H45" s="461"/>
      <c r="I45" s="461"/>
      <c r="J45" s="461"/>
      <c r="K45" s="461"/>
      <c r="L45" s="461"/>
      <c r="M45" s="461"/>
      <c r="N45" s="461"/>
      <c r="O45" s="461"/>
      <c r="P45" s="461"/>
      <c r="Q45" s="461"/>
      <c r="R45" s="461"/>
      <c r="S45" s="461"/>
      <c r="T45" s="461"/>
      <c r="U45" s="461"/>
      <c r="V45" s="461"/>
      <c r="W45" s="461"/>
      <c r="X45" s="461"/>
      <c r="Y45" s="461"/>
      <c r="Z45" s="461"/>
      <c r="AA45" s="461"/>
      <c r="AB45" s="461"/>
      <c r="AC45" s="461"/>
      <c r="AD45" s="461"/>
      <c r="AE45" s="461"/>
      <c r="AF45" s="461"/>
      <c r="AG45" s="461"/>
      <c r="AH45" s="461"/>
      <c r="AI45" s="461"/>
      <c r="AJ45" s="461"/>
      <c r="AK45" s="461"/>
      <c r="AL45" s="461"/>
      <c r="AM45" s="461"/>
      <c r="AN45" s="461"/>
      <c r="AO45" s="461"/>
      <c r="AP45" s="461"/>
      <c r="AQ45" s="461"/>
      <c r="AR45" s="461"/>
      <c r="AS45" s="461"/>
      <c r="AT45" s="461"/>
      <c r="AU45" s="461"/>
      <c r="AV45" s="461"/>
      <c r="AW45" s="461"/>
      <c r="AX45" s="461"/>
      <c r="AY45" s="461"/>
      <c r="AZ45" s="461"/>
      <c r="BA45" s="461"/>
      <c r="BB45" s="461"/>
      <c r="BC45" s="461"/>
      <c r="BD45" s="461"/>
      <c r="BE45" s="461"/>
      <c r="BF45" s="461"/>
      <c r="BG45" s="461"/>
      <c r="BH45" s="461"/>
      <c r="BI45" s="461"/>
      <c r="BJ45" s="461"/>
      <c r="BK45" s="461"/>
      <c r="BL45" s="461"/>
      <c r="BM45" s="461"/>
      <c r="BN45" s="461"/>
      <c r="BO45" s="461"/>
      <c r="BP45" s="461"/>
      <c r="BQ45" s="461"/>
      <c r="BR45" s="461"/>
      <c r="BS45" s="461"/>
      <c r="BT45" s="461"/>
      <c r="BU45" s="461"/>
      <c r="BV45" s="763" t="s">
        <v>175</v>
      </c>
      <c r="BW45" s="763"/>
      <c r="BX45" s="763"/>
      <c r="BY45" s="763"/>
      <c r="BZ45" s="763"/>
      <c r="CA45" s="763"/>
      <c r="CB45" s="763"/>
      <c r="CC45" s="763"/>
      <c r="CD45" s="763"/>
      <c r="CE45" s="763"/>
      <c r="CF45" s="763"/>
      <c r="CG45" s="763"/>
      <c r="CH45" s="763"/>
      <c r="CI45" s="763"/>
      <c r="CJ45" s="763"/>
      <c r="CK45" s="763"/>
      <c r="CL45" s="763"/>
      <c r="CM45" s="763"/>
      <c r="CN45" s="763"/>
      <c r="CO45" s="763"/>
      <c r="CP45" s="763"/>
      <c r="CQ45" s="763"/>
      <c r="CR45" s="763"/>
      <c r="CS45" s="763"/>
      <c r="CT45" s="763"/>
      <c r="CU45" s="763"/>
      <c r="CV45" s="763"/>
      <c r="CW45" s="763"/>
      <c r="CX45" s="763"/>
      <c r="CY45" s="763"/>
      <c r="CZ45" s="763"/>
      <c r="DA45" s="763"/>
      <c r="DB45" s="763"/>
      <c r="DC45" s="763"/>
      <c r="DD45" s="763"/>
      <c r="DE45" s="763"/>
      <c r="DF45" s="763"/>
      <c r="DG45" s="763"/>
      <c r="DH45" s="763"/>
      <c r="DI45" s="763"/>
      <c r="DJ45" s="763"/>
      <c r="DK45" s="763"/>
      <c r="DL45" s="763"/>
      <c r="DM45" s="763"/>
      <c r="DN45" s="763"/>
      <c r="DO45" s="763"/>
      <c r="DP45" s="763"/>
      <c r="DQ45" s="763"/>
      <c r="DR45" s="763"/>
      <c r="DS45" s="763"/>
      <c r="DT45" s="763"/>
      <c r="DU45" s="763"/>
      <c r="DV45" s="763"/>
      <c r="DW45" s="763"/>
      <c r="DX45" s="763"/>
      <c r="DY45" s="763"/>
      <c r="DZ45" s="763"/>
      <c r="EA45" s="763"/>
      <c r="EB45" s="763"/>
      <c r="EC45" s="763"/>
      <c r="ED45" s="763"/>
      <c r="EE45" s="763"/>
      <c r="EF45" s="763"/>
      <c r="EG45" s="763"/>
      <c r="EH45" s="763"/>
      <c r="EI45" s="763"/>
      <c r="EJ45" s="763"/>
      <c r="EK45" s="763"/>
      <c r="EL45" s="763"/>
      <c r="EM45" s="763"/>
      <c r="EN45" s="763"/>
      <c r="EO45" s="763"/>
      <c r="EP45" s="763"/>
      <c r="EQ45" s="763"/>
      <c r="ER45" s="763"/>
      <c r="ES45" s="763"/>
      <c r="ET45" s="763"/>
      <c r="EU45" s="763"/>
      <c r="EV45" s="763"/>
      <c r="EW45" s="763"/>
      <c r="EX45" s="763"/>
      <c r="EY45" s="763"/>
      <c r="EZ45" s="763"/>
      <c r="FA45" s="763"/>
      <c r="FB45" s="763"/>
      <c r="FC45" s="763"/>
      <c r="FD45" s="763"/>
      <c r="FE45" s="763"/>
      <c r="FF45" s="763"/>
      <c r="FG45" s="763"/>
    </row>
    <row r="46" spans="1:163" ht="30" customHeight="1" x14ac:dyDescent="0.25">
      <c r="A46" s="764" t="s">
        <v>47</v>
      </c>
      <c r="B46" s="764"/>
      <c r="C46" s="764"/>
      <c r="D46" s="764"/>
      <c r="E46" s="764"/>
      <c r="F46" s="764"/>
      <c r="G46" s="764"/>
      <c r="H46" s="764"/>
      <c r="I46" s="764"/>
      <c r="J46" s="764"/>
      <c r="K46" s="764"/>
      <c r="L46" s="764"/>
      <c r="M46" s="764"/>
      <c r="N46" s="764"/>
      <c r="O46" s="764"/>
      <c r="P46" s="764"/>
      <c r="Q46" s="764"/>
      <c r="R46" s="764"/>
      <c r="S46" s="764"/>
      <c r="T46" s="764"/>
      <c r="U46" s="764"/>
      <c r="V46" s="764"/>
      <c r="W46" s="764"/>
      <c r="X46" s="764"/>
      <c r="Y46" s="764"/>
      <c r="Z46" s="764"/>
      <c r="AA46" s="764"/>
      <c r="AB46" s="764"/>
      <c r="AC46" s="764"/>
      <c r="AD46" s="764"/>
      <c r="AE46" s="764"/>
      <c r="AF46" s="764"/>
      <c r="AG46" s="764"/>
      <c r="AH46" s="764"/>
      <c r="AI46" s="764"/>
      <c r="AJ46" s="764"/>
      <c r="AK46" s="764"/>
      <c r="AL46" s="764"/>
      <c r="AM46" s="764"/>
      <c r="AN46" s="764"/>
      <c r="AO46" s="764"/>
      <c r="AP46" s="764"/>
      <c r="AQ46" s="764"/>
      <c r="AR46" s="764"/>
      <c r="AS46" s="764"/>
      <c r="AT46" s="764"/>
      <c r="AU46" s="764"/>
      <c r="AV46" s="764"/>
      <c r="AW46" s="764"/>
      <c r="AX46" s="764"/>
      <c r="AY46" s="764"/>
      <c r="AZ46" s="764"/>
      <c r="BA46" s="764"/>
      <c r="BB46" s="764"/>
      <c r="BC46" s="764"/>
      <c r="BD46" s="764"/>
      <c r="BE46" s="764"/>
      <c r="BF46" s="764"/>
      <c r="BG46" s="764"/>
      <c r="BH46" s="764"/>
      <c r="BI46" s="764"/>
      <c r="BJ46" s="764"/>
      <c r="BK46" s="764"/>
      <c r="BL46" s="764"/>
      <c r="BM46" s="764"/>
      <c r="BN46" s="764"/>
      <c r="BO46" s="764"/>
      <c r="BP46" s="764"/>
      <c r="BQ46" s="764"/>
      <c r="BR46" s="764"/>
      <c r="BS46" s="764"/>
      <c r="BT46" s="764"/>
      <c r="BU46" s="764"/>
      <c r="BV46" s="205" t="s">
        <v>176</v>
      </c>
      <c r="BW46" s="205"/>
      <c r="BX46" s="205"/>
      <c r="BY46" s="205"/>
      <c r="BZ46" s="205"/>
      <c r="CA46" s="205"/>
      <c r="CB46" s="205"/>
      <c r="CC46" s="205"/>
      <c r="CD46" s="205"/>
      <c r="CE46" s="205"/>
      <c r="CF46" s="205"/>
      <c r="CG46" s="205"/>
      <c r="CH46" s="205"/>
      <c r="CI46" s="205"/>
      <c r="CJ46" s="205"/>
      <c r="CK46" s="205"/>
      <c r="CL46" s="205"/>
      <c r="CM46" s="205"/>
      <c r="CN46" s="205"/>
      <c r="CO46" s="205"/>
      <c r="CP46" s="205"/>
      <c r="CQ46" s="205"/>
      <c r="CR46" s="205"/>
      <c r="CS46" s="205"/>
      <c r="CT46" s="205"/>
      <c r="CU46" s="205"/>
      <c r="CV46" s="205"/>
      <c r="CW46" s="205"/>
      <c r="CX46" s="205"/>
      <c r="CY46" s="205"/>
      <c r="CZ46" s="205"/>
      <c r="DA46" s="205"/>
      <c r="DB46" s="205"/>
      <c r="DC46" s="205"/>
      <c r="DD46" s="205"/>
      <c r="DE46" s="205"/>
      <c r="DF46" s="205"/>
      <c r="DG46" s="205"/>
      <c r="DH46" s="205"/>
      <c r="DI46" s="205"/>
      <c r="DJ46" s="205"/>
      <c r="DK46" s="205"/>
      <c r="DL46" s="205"/>
      <c r="DM46" s="205"/>
      <c r="DN46" s="205"/>
      <c r="DO46" s="205"/>
      <c r="DP46" s="205"/>
      <c r="DQ46" s="205"/>
      <c r="DR46" s="205"/>
      <c r="DS46" s="205"/>
      <c r="DT46" s="205"/>
      <c r="DU46" s="205"/>
      <c r="DV46" s="205"/>
      <c r="DW46" s="205"/>
      <c r="DX46" s="205"/>
      <c r="DY46" s="205"/>
      <c r="DZ46" s="205"/>
      <c r="EA46" s="205"/>
      <c r="EB46" s="205"/>
      <c r="EC46" s="205"/>
      <c r="ED46" s="205"/>
      <c r="EE46" s="205"/>
      <c r="EF46" s="205"/>
      <c r="EG46" s="205"/>
      <c r="EH46" s="205"/>
      <c r="EI46" s="205"/>
      <c r="EJ46" s="205"/>
      <c r="EK46" s="205"/>
      <c r="EL46" s="205"/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205"/>
      <c r="FG46" s="205"/>
    </row>
    <row r="47" spans="1:163" ht="30" customHeight="1" x14ac:dyDescent="0.25">
      <c r="A47" s="764" t="s">
        <v>48</v>
      </c>
      <c r="B47" s="764"/>
      <c r="C47" s="764"/>
      <c r="D47" s="764"/>
      <c r="E47" s="764"/>
      <c r="F47" s="764"/>
      <c r="G47" s="764"/>
      <c r="H47" s="764"/>
      <c r="I47" s="764"/>
      <c r="J47" s="764"/>
      <c r="K47" s="764"/>
      <c r="L47" s="764"/>
      <c r="M47" s="764"/>
      <c r="N47" s="764"/>
      <c r="O47" s="764"/>
      <c r="P47" s="764"/>
      <c r="Q47" s="764"/>
      <c r="R47" s="764"/>
      <c r="S47" s="764"/>
      <c r="T47" s="764"/>
      <c r="U47" s="764"/>
      <c r="V47" s="764"/>
      <c r="W47" s="764"/>
      <c r="X47" s="764"/>
      <c r="Y47" s="764"/>
      <c r="Z47" s="764"/>
      <c r="AA47" s="764"/>
      <c r="AB47" s="764"/>
      <c r="AC47" s="764"/>
      <c r="AD47" s="764"/>
      <c r="AE47" s="764"/>
      <c r="AF47" s="764"/>
      <c r="AG47" s="764"/>
      <c r="AH47" s="764"/>
      <c r="AI47" s="764"/>
      <c r="AJ47" s="764"/>
      <c r="AK47" s="764"/>
      <c r="AL47" s="764"/>
      <c r="AM47" s="764"/>
      <c r="AN47" s="764"/>
      <c r="AO47" s="764"/>
      <c r="AP47" s="764"/>
      <c r="AQ47" s="764"/>
      <c r="AR47" s="764"/>
      <c r="AS47" s="764"/>
      <c r="AT47" s="764"/>
      <c r="AU47" s="764"/>
      <c r="AV47" s="764"/>
      <c r="AW47" s="764"/>
      <c r="AX47" s="764"/>
      <c r="AY47" s="764"/>
      <c r="AZ47" s="764"/>
      <c r="BA47" s="764"/>
      <c r="BB47" s="764"/>
      <c r="BC47" s="764"/>
      <c r="BD47" s="764"/>
      <c r="BE47" s="764"/>
      <c r="BF47" s="764"/>
      <c r="BG47" s="764"/>
      <c r="BH47" s="764"/>
      <c r="BI47" s="764"/>
      <c r="BJ47" s="764"/>
      <c r="BK47" s="764"/>
      <c r="BL47" s="764"/>
      <c r="BM47" s="764"/>
      <c r="BN47" s="764"/>
      <c r="BO47" s="764"/>
      <c r="BP47" s="764"/>
      <c r="BQ47" s="764"/>
      <c r="BR47" s="764"/>
      <c r="BS47" s="764"/>
      <c r="BT47" s="764"/>
      <c r="BU47" s="764"/>
      <c r="BV47" s="772" t="s">
        <v>178</v>
      </c>
      <c r="BW47" s="772"/>
      <c r="BX47" s="772"/>
      <c r="BY47" s="772"/>
      <c r="BZ47" s="772"/>
      <c r="CA47" s="772"/>
      <c r="CB47" s="772"/>
      <c r="CC47" s="772"/>
      <c r="CD47" s="772"/>
      <c r="CE47" s="772"/>
      <c r="CF47" s="772"/>
      <c r="CG47" s="772"/>
      <c r="CH47" s="772"/>
      <c r="CI47" s="772"/>
      <c r="CJ47" s="772"/>
      <c r="CK47" s="772"/>
      <c r="CL47" s="772"/>
      <c r="CM47" s="772"/>
      <c r="CN47" s="772"/>
      <c r="CO47" s="772"/>
      <c r="CP47" s="772"/>
      <c r="CQ47" s="772"/>
      <c r="CR47" s="772"/>
      <c r="CS47" s="772"/>
      <c r="CT47" s="772"/>
      <c r="CU47" s="772"/>
      <c r="CV47" s="772"/>
      <c r="CW47" s="772"/>
      <c r="CX47" s="772"/>
      <c r="CY47" s="772"/>
      <c r="CZ47" s="772"/>
      <c r="DA47" s="772"/>
      <c r="DB47" s="772"/>
      <c r="DC47" s="772"/>
      <c r="DD47" s="772"/>
      <c r="DE47" s="772"/>
      <c r="DF47" s="772"/>
      <c r="DG47" s="772"/>
      <c r="DH47" s="772"/>
      <c r="DI47" s="772"/>
      <c r="DJ47" s="772"/>
      <c r="DK47" s="772"/>
      <c r="DL47" s="772"/>
      <c r="DM47" s="772"/>
      <c r="DN47" s="772"/>
      <c r="DO47" s="772"/>
      <c r="DP47" s="772"/>
      <c r="DQ47" s="772"/>
      <c r="DR47" s="772"/>
      <c r="DS47" s="772"/>
      <c r="DT47" s="772"/>
      <c r="DU47" s="772"/>
      <c r="DV47" s="772"/>
      <c r="DW47" s="772"/>
      <c r="DX47" s="772"/>
      <c r="DY47" s="772"/>
      <c r="DZ47" s="772"/>
      <c r="EA47" s="772"/>
      <c r="EB47" s="772"/>
      <c r="EC47" s="772"/>
      <c r="ED47" s="772"/>
      <c r="EE47" s="772"/>
      <c r="EF47" s="772"/>
      <c r="EG47" s="772"/>
      <c r="EH47" s="772"/>
      <c r="EI47" s="772"/>
      <c r="EJ47" s="772"/>
      <c r="EK47" s="772"/>
      <c r="EL47" s="772"/>
      <c r="EM47" s="772"/>
      <c r="EN47" s="772"/>
      <c r="EO47" s="772"/>
      <c r="EP47" s="772"/>
      <c r="EQ47" s="772"/>
      <c r="ER47" s="772"/>
      <c r="ES47" s="772"/>
      <c r="ET47" s="772"/>
      <c r="EU47" s="772"/>
      <c r="EV47" s="772"/>
      <c r="EW47" s="772"/>
      <c r="EX47" s="772"/>
      <c r="EY47" s="772"/>
      <c r="EZ47" s="772"/>
      <c r="FA47" s="772"/>
      <c r="FB47" s="772"/>
      <c r="FC47" s="772"/>
      <c r="FD47" s="772"/>
      <c r="FE47" s="772"/>
      <c r="FF47" s="772"/>
      <c r="FG47" s="772"/>
    </row>
    <row r="48" spans="1:163" ht="30" customHeight="1" x14ac:dyDescent="0.25">
      <c r="A48" s="764" t="s">
        <v>61</v>
      </c>
      <c r="B48" s="764"/>
      <c r="C48" s="764"/>
      <c r="D48" s="764"/>
      <c r="E48" s="764"/>
      <c r="F48" s="764"/>
      <c r="G48" s="764"/>
      <c r="H48" s="764"/>
      <c r="I48" s="764"/>
      <c r="J48" s="764"/>
      <c r="K48" s="764"/>
      <c r="L48" s="764"/>
      <c r="M48" s="764"/>
      <c r="N48" s="764"/>
      <c r="O48" s="764"/>
      <c r="P48" s="764"/>
      <c r="Q48" s="764"/>
      <c r="R48" s="764"/>
      <c r="S48" s="764"/>
      <c r="T48" s="764"/>
      <c r="U48" s="764"/>
      <c r="V48" s="764"/>
      <c r="W48" s="764"/>
      <c r="X48" s="764"/>
      <c r="Y48" s="764"/>
      <c r="Z48" s="764"/>
      <c r="AA48" s="764"/>
      <c r="AB48" s="764"/>
      <c r="AC48" s="764"/>
      <c r="AD48" s="764"/>
      <c r="AE48" s="764"/>
      <c r="AF48" s="764"/>
      <c r="AG48" s="764"/>
      <c r="AH48" s="764"/>
      <c r="AI48" s="764"/>
      <c r="AJ48" s="764"/>
      <c r="AK48" s="764"/>
      <c r="AL48" s="764"/>
      <c r="AM48" s="764"/>
      <c r="AN48" s="764"/>
      <c r="AO48" s="764"/>
      <c r="AP48" s="764"/>
      <c r="AQ48" s="764"/>
      <c r="AR48" s="764"/>
      <c r="AS48" s="764"/>
      <c r="AT48" s="764"/>
      <c r="AU48" s="764"/>
      <c r="AV48" s="764"/>
      <c r="AW48" s="764"/>
      <c r="AX48" s="764"/>
      <c r="AY48" s="764"/>
      <c r="AZ48" s="764"/>
      <c r="BA48" s="764"/>
      <c r="BB48" s="764"/>
      <c r="BC48" s="764"/>
      <c r="BD48" s="764"/>
      <c r="BE48" s="764"/>
      <c r="BF48" s="764"/>
      <c r="BG48" s="764"/>
      <c r="BH48" s="764"/>
      <c r="BI48" s="764"/>
      <c r="BJ48" s="764"/>
      <c r="BK48" s="764"/>
      <c r="BL48" s="764"/>
      <c r="BM48" s="764"/>
      <c r="BN48" s="764"/>
      <c r="BO48" s="764"/>
      <c r="BP48" s="764"/>
      <c r="BQ48" s="764"/>
      <c r="BR48" s="764"/>
      <c r="BS48" s="764"/>
      <c r="BT48" s="764"/>
      <c r="BU48" s="764"/>
      <c r="BV48" s="773" t="s">
        <v>177</v>
      </c>
      <c r="BW48" s="773"/>
      <c r="BX48" s="773"/>
      <c r="BY48" s="773"/>
      <c r="BZ48" s="773"/>
      <c r="CA48" s="773"/>
      <c r="CB48" s="773"/>
      <c r="CC48" s="773"/>
      <c r="CD48" s="773"/>
      <c r="CE48" s="773"/>
      <c r="CF48" s="773"/>
      <c r="CG48" s="773"/>
      <c r="CH48" s="773"/>
      <c r="CI48" s="773"/>
      <c r="CJ48" s="773"/>
      <c r="CK48" s="773"/>
      <c r="CL48" s="773"/>
      <c r="CM48" s="773"/>
      <c r="CN48" s="773"/>
      <c r="CO48" s="773"/>
      <c r="CP48" s="773"/>
      <c r="CQ48" s="773"/>
      <c r="CR48" s="773"/>
      <c r="CS48" s="773"/>
      <c r="CT48" s="773"/>
      <c r="CU48" s="773"/>
      <c r="CV48" s="773"/>
      <c r="CW48" s="773"/>
      <c r="CX48" s="773"/>
      <c r="CY48" s="773"/>
      <c r="CZ48" s="773"/>
      <c r="DA48" s="773"/>
      <c r="DB48" s="773"/>
      <c r="DC48" s="773"/>
      <c r="DD48" s="773"/>
      <c r="DE48" s="773"/>
      <c r="DF48" s="773"/>
      <c r="DG48" s="773"/>
      <c r="DH48" s="773"/>
      <c r="DI48" s="773"/>
      <c r="DJ48" s="773"/>
      <c r="DK48" s="773"/>
      <c r="DL48" s="773"/>
      <c r="DM48" s="773"/>
      <c r="DN48" s="773"/>
      <c r="DO48" s="773"/>
      <c r="DP48" s="773"/>
      <c r="DQ48" s="773"/>
      <c r="DR48" s="773"/>
      <c r="DS48" s="773"/>
      <c r="DT48" s="773"/>
      <c r="DU48" s="773"/>
      <c r="DV48" s="773"/>
      <c r="DW48" s="773"/>
      <c r="DX48" s="773"/>
      <c r="DY48" s="773"/>
      <c r="DZ48" s="773"/>
      <c r="EA48" s="773"/>
      <c r="EB48" s="773"/>
      <c r="EC48" s="773"/>
      <c r="ED48" s="773"/>
      <c r="EE48" s="773"/>
      <c r="EF48" s="773"/>
      <c r="EG48" s="773"/>
      <c r="EH48" s="773"/>
      <c r="EI48" s="773"/>
      <c r="EJ48" s="773"/>
      <c r="EK48" s="773"/>
      <c r="EL48" s="773"/>
      <c r="EM48" s="773"/>
      <c r="EN48" s="773"/>
      <c r="EO48" s="773"/>
      <c r="EP48" s="773"/>
      <c r="EQ48" s="773"/>
      <c r="ER48" s="773"/>
      <c r="ES48" s="773"/>
      <c r="ET48" s="773"/>
      <c r="EU48" s="773"/>
      <c r="EV48" s="773"/>
      <c r="EW48" s="773"/>
      <c r="EX48" s="773"/>
      <c r="EY48" s="773"/>
      <c r="EZ48" s="773"/>
      <c r="FA48" s="773"/>
      <c r="FB48" s="773"/>
      <c r="FC48" s="773"/>
      <c r="FD48" s="773"/>
      <c r="FE48" s="773"/>
      <c r="FF48" s="773"/>
      <c r="FG48" s="773"/>
    </row>
    <row r="49" spans="1:163" ht="30" customHeight="1" x14ac:dyDescent="0.25">
      <c r="A49" s="764" t="s">
        <v>70</v>
      </c>
      <c r="B49" s="764"/>
      <c r="C49" s="764"/>
      <c r="D49" s="764"/>
      <c r="E49" s="764"/>
      <c r="F49" s="764"/>
      <c r="G49" s="764"/>
      <c r="H49" s="764"/>
      <c r="I49" s="764"/>
      <c r="J49" s="764"/>
      <c r="K49" s="764"/>
      <c r="L49" s="764"/>
      <c r="M49" s="764"/>
      <c r="N49" s="764"/>
      <c r="O49" s="764"/>
      <c r="P49" s="764"/>
      <c r="Q49" s="764"/>
      <c r="R49" s="764"/>
      <c r="S49" s="764"/>
      <c r="T49" s="764"/>
      <c r="U49" s="764"/>
      <c r="V49" s="764"/>
      <c r="W49" s="764"/>
      <c r="X49" s="764"/>
      <c r="Y49" s="764"/>
      <c r="Z49" s="764"/>
      <c r="AA49" s="764"/>
      <c r="AB49" s="764"/>
      <c r="AC49" s="764"/>
      <c r="AD49" s="764"/>
      <c r="AE49" s="764"/>
      <c r="AF49" s="764"/>
      <c r="AG49" s="764"/>
      <c r="AH49" s="764"/>
      <c r="AI49" s="764"/>
      <c r="AJ49" s="764"/>
      <c r="AK49" s="764"/>
      <c r="AL49" s="764"/>
      <c r="AM49" s="764"/>
      <c r="AN49" s="764"/>
      <c r="AO49" s="764"/>
      <c r="AP49" s="764"/>
      <c r="AQ49" s="764"/>
      <c r="AR49" s="764"/>
      <c r="AS49" s="764"/>
      <c r="AT49" s="764"/>
      <c r="AU49" s="764"/>
      <c r="AV49" s="764"/>
      <c r="AW49" s="764"/>
      <c r="AX49" s="764"/>
      <c r="AY49" s="764"/>
      <c r="AZ49" s="764"/>
      <c r="BA49" s="764"/>
      <c r="BB49" s="764"/>
      <c r="BC49" s="764"/>
      <c r="BD49" s="764"/>
      <c r="BE49" s="764"/>
      <c r="BF49" s="764"/>
      <c r="BG49" s="764"/>
      <c r="BH49" s="764"/>
      <c r="BI49" s="764"/>
      <c r="BJ49" s="764"/>
      <c r="BK49" s="764"/>
      <c r="BL49" s="764"/>
      <c r="BM49" s="764"/>
      <c r="BN49" s="764"/>
      <c r="BO49" s="764"/>
      <c r="BP49" s="764"/>
      <c r="BQ49" s="764"/>
      <c r="BR49" s="764"/>
      <c r="BS49" s="764"/>
      <c r="BT49" s="764"/>
      <c r="BU49" s="764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</row>
    <row r="50" spans="1:163" ht="33" customHeight="1" x14ac:dyDescent="0.25">
      <c r="A50" s="764" t="s">
        <v>115</v>
      </c>
      <c r="B50" s="764"/>
      <c r="C50" s="764"/>
      <c r="D50" s="764"/>
      <c r="E50" s="764"/>
      <c r="F50" s="764"/>
      <c r="G50" s="764"/>
      <c r="H50" s="764"/>
      <c r="I50" s="764"/>
      <c r="J50" s="764"/>
      <c r="K50" s="764"/>
      <c r="L50" s="764"/>
      <c r="M50" s="764"/>
      <c r="N50" s="764"/>
      <c r="O50" s="764"/>
      <c r="P50" s="764"/>
      <c r="Q50" s="764"/>
      <c r="R50" s="764"/>
      <c r="S50" s="764"/>
      <c r="T50" s="764"/>
      <c r="U50" s="764"/>
      <c r="V50" s="764"/>
      <c r="W50" s="764"/>
      <c r="X50" s="764"/>
      <c r="Y50" s="764"/>
      <c r="Z50" s="764"/>
      <c r="AA50" s="764"/>
      <c r="AB50" s="764"/>
      <c r="AC50" s="764"/>
      <c r="AD50" s="764"/>
      <c r="AE50" s="764"/>
      <c r="AF50" s="764"/>
      <c r="AG50" s="764"/>
      <c r="AH50" s="764"/>
      <c r="AI50" s="764"/>
      <c r="AJ50" s="764"/>
      <c r="AK50" s="764"/>
      <c r="AL50" s="764"/>
      <c r="AM50" s="764"/>
      <c r="AN50" s="764"/>
      <c r="AO50" s="764"/>
      <c r="AP50" s="764"/>
      <c r="AQ50" s="764"/>
      <c r="AR50" s="764"/>
      <c r="AS50" s="764"/>
      <c r="AT50" s="764"/>
      <c r="AU50" s="764"/>
      <c r="AV50" s="764"/>
      <c r="AW50" s="764"/>
      <c r="AX50" s="764"/>
      <c r="AY50" s="764"/>
      <c r="AZ50" s="764"/>
      <c r="BA50" s="764"/>
      <c r="BB50" s="764"/>
      <c r="BC50" s="764"/>
      <c r="BD50" s="764"/>
      <c r="BE50" s="764"/>
      <c r="BF50" s="764"/>
      <c r="BG50" s="764"/>
      <c r="BH50" s="764"/>
      <c r="BI50" s="764"/>
      <c r="BJ50" s="764"/>
      <c r="BK50" s="764"/>
      <c r="BL50" s="764"/>
      <c r="BM50" s="764"/>
      <c r="BN50" s="764"/>
      <c r="BO50" s="764"/>
      <c r="BP50" s="764"/>
      <c r="BQ50" s="764"/>
      <c r="BR50" s="764"/>
      <c r="BS50" s="764"/>
      <c r="BT50" s="764"/>
      <c r="BU50" s="764"/>
      <c r="BV50" s="771"/>
      <c r="BW50" s="771"/>
      <c r="BX50" s="771"/>
      <c r="BY50" s="771"/>
      <c r="BZ50" s="771"/>
      <c r="CA50" s="771"/>
      <c r="CB50" s="771"/>
      <c r="CC50" s="771"/>
      <c r="CD50" s="771"/>
      <c r="CE50" s="771"/>
      <c r="CF50" s="771"/>
      <c r="CG50" s="771"/>
      <c r="CH50" s="771"/>
      <c r="CI50" s="771"/>
      <c r="CJ50" s="771"/>
      <c r="CK50" s="771"/>
      <c r="CL50" s="771"/>
      <c r="CM50" s="771"/>
      <c r="CN50" s="771"/>
      <c r="CO50" s="771"/>
      <c r="CP50" s="771"/>
      <c r="CQ50" s="771"/>
      <c r="CR50" s="771"/>
      <c r="CS50" s="771"/>
      <c r="CT50" s="771"/>
      <c r="CU50" s="771"/>
      <c r="CV50" s="771"/>
      <c r="CW50" s="771"/>
      <c r="CX50" s="771"/>
      <c r="CY50" s="771"/>
      <c r="CZ50" s="771"/>
      <c r="DA50" s="771"/>
      <c r="DB50" s="771"/>
      <c r="DC50" s="771"/>
      <c r="DD50" s="771"/>
      <c r="DE50" s="771"/>
      <c r="DF50" s="771"/>
      <c r="DG50" s="771"/>
      <c r="DH50" s="771"/>
      <c r="DI50" s="771"/>
      <c r="DJ50" s="771"/>
      <c r="DK50" s="771"/>
      <c r="DL50" s="771"/>
      <c r="DM50" s="771"/>
      <c r="DN50" s="771"/>
      <c r="DO50" s="771"/>
      <c r="DP50" s="771"/>
      <c r="DQ50" s="771"/>
      <c r="DR50" s="771"/>
      <c r="DS50" s="771"/>
      <c r="DT50" s="771"/>
      <c r="DU50" s="771"/>
      <c r="DV50" s="771"/>
      <c r="DW50" s="771"/>
      <c r="DX50" s="771"/>
      <c r="DY50" s="771"/>
      <c r="DZ50" s="771"/>
      <c r="EA50" s="771"/>
      <c r="EB50" s="771"/>
      <c r="EC50" s="771"/>
      <c r="ED50" s="771"/>
      <c r="EE50" s="771"/>
      <c r="EF50" s="771"/>
      <c r="EG50" s="771"/>
      <c r="EH50" s="771"/>
      <c r="EI50" s="771"/>
      <c r="EJ50" s="771"/>
      <c r="EK50" s="771"/>
      <c r="EL50" s="771"/>
      <c r="EM50" s="771"/>
      <c r="EN50" s="771"/>
      <c r="EO50" s="771"/>
      <c r="EP50" s="771"/>
      <c r="EQ50" s="771"/>
      <c r="ER50" s="771"/>
      <c r="ES50" s="771"/>
      <c r="ET50" s="771"/>
      <c r="EU50" s="771"/>
      <c r="EV50" s="771"/>
      <c r="EW50" s="771"/>
      <c r="EX50" s="771"/>
      <c r="EY50" s="771"/>
      <c r="EZ50" s="771"/>
      <c r="FA50" s="771"/>
      <c r="FB50" s="771"/>
      <c r="FC50" s="771"/>
      <c r="FD50" s="771"/>
      <c r="FE50" s="771"/>
      <c r="FF50" s="771"/>
      <c r="FG50" s="771"/>
    </row>
    <row r="51" spans="1:163" s="17" customFormat="1" ht="15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48"/>
      <c r="FG51" s="48"/>
    </row>
    <row r="52" spans="1:163" s="18" customFormat="1" ht="14.25" customHeight="1" x14ac:dyDescent="0.2">
      <c r="A52" s="49" t="s">
        <v>106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1"/>
      <c r="FG52" s="51"/>
    </row>
    <row r="53" spans="1:163" s="18" customFormat="1" ht="27" customHeight="1" x14ac:dyDescent="0.2">
      <c r="A53" s="770" t="s">
        <v>107</v>
      </c>
      <c r="B53" s="770"/>
      <c r="C53" s="770"/>
      <c r="D53" s="770"/>
      <c r="E53" s="770"/>
      <c r="F53" s="770"/>
      <c r="G53" s="770"/>
      <c r="H53" s="770"/>
      <c r="I53" s="770"/>
      <c r="J53" s="770"/>
      <c r="K53" s="770"/>
      <c r="L53" s="770"/>
      <c r="M53" s="770"/>
      <c r="N53" s="770"/>
      <c r="O53" s="770"/>
      <c r="P53" s="770"/>
      <c r="Q53" s="770"/>
      <c r="R53" s="770"/>
      <c r="S53" s="770"/>
      <c r="T53" s="770"/>
      <c r="U53" s="770"/>
      <c r="V53" s="770"/>
      <c r="W53" s="770"/>
      <c r="X53" s="770"/>
      <c r="Y53" s="770"/>
      <c r="Z53" s="770"/>
      <c r="AA53" s="770"/>
      <c r="AB53" s="770"/>
      <c r="AC53" s="770"/>
      <c r="AD53" s="770"/>
      <c r="AE53" s="770"/>
      <c r="AF53" s="770"/>
      <c r="AG53" s="770"/>
      <c r="AH53" s="770"/>
      <c r="AI53" s="770"/>
      <c r="AJ53" s="770"/>
      <c r="AK53" s="770"/>
      <c r="AL53" s="770"/>
      <c r="AM53" s="770"/>
      <c r="AN53" s="770"/>
      <c r="AO53" s="770"/>
      <c r="AP53" s="770"/>
      <c r="AQ53" s="770"/>
      <c r="AR53" s="770"/>
      <c r="AS53" s="770"/>
      <c r="AT53" s="770"/>
      <c r="AU53" s="770"/>
      <c r="AV53" s="770"/>
      <c r="AW53" s="770"/>
      <c r="AX53" s="770"/>
      <c r="AY53" s="770"/>
      <c r="AZ53" s="770"/>
      <c r="BA53" s="770"/>
      <c r="BB53" s="770"/>
      <c r="BC53" s="770"/>
      <c r="BD53" s="770"/>
      <c r="BE53" s="770"/>
      <c r="BF53" s="770"/>
      <c r="BG53" s="770"/>
      <c r="BH53" s="770"/>
      <c r="BI53" s="770"/>
      <c r="BJ53" s="770"/>
      <c r="BK53" s="770"/>
      <c r="BL53" s="770"/>
      <c r="BM53" s="770"/>
      <c r="BN53" s="770"/>
      <c r="BO53" s="770"/>
      <c r="BP53" s="770"/>
      <c r="BQ53" s="770"/>
      <c r="BR53" s="770"/>
      <c r="BS53" s="770"/>
      <c r="BT53" s="770"/>
      <c r="BU53" s="770"/>
      <c r="BV53" s="770"/>
      <c r="BW53" s="770"/>
      <c r="BX53" s="770"/>
      <c r="BY53" s="770"/>
      <c r="BZ53" s="770"/>
      <c r="CA53" s="770"/>
      <c r="CB53" s="770"/>
      <c r="CC53" s="770"/>
      <c r="CD53" s="770"/>
      <c r="CE53" s="770"/>
      <c r="CF53" s="770"/>
      <c r="CG53" s="770"/>
      <c r="CH53" s="770"/>
      <c r="CI53" s="770"/>
      <c r="CJ53" s="770"/>
      <c r="CK53" s="770"/>
      <c r="CL53" s="770"/>
      <c r="CM53" s="770"/>
      <c r="CN53" s="770"/>
      <c r="CO53" s="770"/>
      <c r="CP53" s="770"/>
      <c r="CQ53" s="770"/>
      <c r="CR53" s="770"/>
      <c r="CS53" s="770"/>
      <c r="CT53" s="770"/>
      <c r="CU53" s="770"/>
      <c r="CV53" s="770"/>
      <c r="CW53" s="770"/>
      <c r="CX53" s="770"/>
      <c r="CY53" s="770"/>
      <c r="CZ53" s="770"/>
      <c r="DA53" s="770"/>
      <c r="DB53" s="770"/>
      <c r="DC53" s="770"/>
      <c r="DD53" s="770"/>
      <c r="DE53" s="770"/>
      <c r="DF53" s="770"/>
      <c r="DG53" s="770"/>
      <c r="DH53" s="770"/>
      <c r="DI53" s="770"/>
      <c r="DJ53" s="770"/>
      <c r="DK53" s="770"/>
      <c r="DL53" s="770"/>
      <c r="DM53" s="770"/>
      <c r="DN53" s="770"/>
      <c r="DO53" s="770"/>
      <c r="DP53" s="770"/>
      <c r="DQ53" s="770"/>
      <c r="DR53" s="770"/>
      <c r="DS53" s="770"/>
      <c r="DT53" s="770"/>
      <c r="DU53" s="770"/>
      <c r="DV53" s="770"/>
      <c r="DW53" s="770"/>
      <c r="DX53" s="770"/>
      <c r="DY53" s="770"/>
      <c r="DZ53" s="770"/>
      <c r="EA53" s="770"/>
      <c r="EB53" s="770"/>
      <c r="EC53" s="770"/>
      <c r="ED53" s="770"/>
      <c r="EE53" s="770"/>
      <c r="EF53" s="770"/>
      <c r="EG53" s="770"/>
      <c r="EH53" s="770"/>
      <c r="EI53" s="770"/>
      <c r="EJ53" s="770"/>
      <c r="EK53" s="770"/>
      <c r="EL53" s="770"/>
      <c r="EM53" s="770"/>
      <c r="EN53" s="770"/>
      <c r="EO53" s="770"/>
      <c r="EP53" s="770"/>
      <c r="EQ53" s="770"/>
      <c r="ER53" s="770"/>
      <c r="ES53" s="770"/>
      <c r="ET53" s="770"/>
      <c r="EU53" s="770"/>
      <c r="EV53" s="770"/>
      <c r="EW53" s="770"/>
      <c r="EX53" s="770"/>
      <c r="EY53" s="770"/>
      <c r="EZ53" s="770"/>
      <c r="FA53" s="770"/>
      <c r="FB53" s="770"/>
      <c r="FC53" s="770"/>
      <c r="FD53" s="770"/>
      <c r="FE53" s="770"/>
      <c r="FF53" s="770"/>
      <c r="FG53" s="770"/>
    </row>
    <row r="54" spans="1:163" s="18" customFormat="1" ht="48" customHeight="1" x14ac:dyDescent="0.2">
      <c r="A54" s="780" t="s">
        <v>108</v>
      </c>
      <c r="B54" s="780"/>
      <c r="C54" s="780"/>
      <c r="D54" s="780"/>
      <c r="E54" s="780"/>
      <c r="F54" s="780"/>
      <c r="G54" s="780"/>
      <c r="H54" s="780"/>
      <c r="I54" s="780"/>
      <c r="J54" s="780"/>
      <c r="K54" s="780"/>
      <c r="L54" s="780"/>
      <c r="M54" s="780"/>
      <c r="N54" s="780"/>
      <c r="O54" s="780"/>
      <c r="P54" s="780"/>
      <c r="Q54" s="780"/>
      <c r="R54" s="780"/>
      <c r="S54" s="780"/>
      <c r="T54" s="780"/>
      <c r="U54" s="780"/>
      <c r="V54" s="780"/>
      <c r="W54" s="780"/>
      <c r="X54" s="780"/>
      <c r="Y54" s="780"/>
      <c r="Z54" s="780"/>
      <c r="AA54" s="780"/>
      <c r="AB54" s="780"/>
      <c r="AC54" s="780"/>
      <c r="AD54" s="780"/>
      <c r="AE54" s="780"/>
      <c r="AF54" s="780"/>
      <c r="AG54" s="780"/>
      <c r="AH54" s="780"/>
      <c r="AI54" s="780"/>
      <c r="AJ54" s="780"/>
      <c r="AK54" s="780"/>
      <c r="AL54" s="780"/>
      <c r="AM54" s="780"/>
      <c r="AN54" s="780"/>
      <c r="AO54" s="780"/>
      <c r="AP54" s="780"/>
      <c r="AQ54" s="780"/>
      <c r="AR54" s="780"/>
      <c r="AS54" s="780"/>
      <c r="AT54" s="780"/>
      <c r="AU54" s="780"/>
      <c r="AV54" s="780"/>
      <c r="AW54" s="780"/>
      <c r="AX54" s="780"/>
      <c r="AY54" s="780"/>
      <c r="AZ54" s="780"/>
      <c r="BA54" s="780"/>
      <c r="BB54" s="780"/>
      <c r="BC54" s="780"/>
      <c r="BD54" s="780"/>
      <c r="BE54" s="780"/>
      <c r="BF54" s="780"/>
      <c r="BG54" s="780"/>
      <c r="BH54" s="780"/>
      <c r="BI54" s="780"/>
      <c r="BJ54" s="780"/>
      <c r="BK54" s="780"/>
      <c r="BL54" s="780"/>
      <c r="BM54" s="780"/>
      <c r="BN54" s="780"/>
      <c r="BO54" s="780"/>
      <c r="BP54" s="780"/>
      <c r="BQ54" s="780"/>
      <c r="BR54" s="780"/>
      <c r="BS54" s="780"/>
      <c r="BT54" s="780"/>
      <c r="BU54" s="780"/>
      <c r="BV54" s="780"/>
      <c r="BW54" s="780"/>
      <c r="BX54" s="780"/>
      <c r="BY54" s="780"/>
      <c r="BZ54" s="780"/>
      <c r="CA54" s="780"/>
      <c r="CB54" s="780"/>
      <c r="CC54" s="780"/>
      <c r="CD54" s="780"/>
      <c r="CE54" s="780"/>
      <c r="CF54" s="780"/>
      <c r="CG54" s="780"/>
      <c r="CH54" s="780"/>
      <c r="CI54" s="780"/>
      <c r="CJ54" s="780"/>
      <c r="CK54" s="780"/>
      <c r="CL54" s="780"/>
      <c r="CM54" s="780"/>
      <c r="CN54" s="780"/>
      <c r="CO54" s="780"/>
      <c r="CP54" s="780"/>
      <c r="CQ54" s="780"/>
      <c r="CR54" s="780"/>
      <c r="CS54" s="780"/>
      <c r="CT54" s="780"/>
      <c r="CU54" s="780"/>
      <c r="CV54" s="780"/>
      <c r="CW54" s="780"/>
      <c r="CX54" s="780"/>
      <c r="CY54" s="780"/>
      <c r="CZ54" s="780"/>
      <c r="DA54" s="780"/>
      <c r="DB54" s="780"/>
      <c r="DC54" s="780"/>
      <c r="DD54" s="780"/>
      <c r="DE54" s="780"/>
      <c r="DF54" s="780"/>
      <c r="DG54" s="780"/>
      <c r="DH54" s="780"/>
      <c r="DI54" s="780"/>
      <c r="DJ54" s="780"/>
      <c r="DK54" s="780"/>
      <c r="DL54" s="780"/>
      <c r="DM54" s="780"/>
      <c r="DN54" s="780"/>
      <c r="DO54" s="780"/>
      <c r="DP54" s="780"/>
      <c r="DQ54" s="780"/>
      <c r="DR54" s="780"/>
      <c r="DS54" s="780"/>
      <c r="DT54" s="780"/>
      <c r="DU54" s="780"/>
      <c r="DV54" s="780"/>
      <c r="DW54" s="780"/>
      <c r="DX54" s="780"/>
      <c r="DY54" s="780"/>
      <c r="DZ54" s="780"/>
      <c r="EA54" s="780"/>
      <c r="EB54" s="780"/>
      <c r="EC54" s="780"/>
      <c r="ED54" s="780"/>
      <c r="EE54" s="780"/>
      <c r="EF54" s="780"/>
      <c r="EG54" s="780"/>
      <c r="EH54" s="780"/>
      <c r="EI54" s="780"/>
      <c r="EJ54" s="780"/>
      <c r="EK54" s="780"/>
      <c r="EL54" s="780"/>
      <c r="EM54" s="780"/>
      <c r="EN54" s="780"/>
      <c r="EO54" s="780"/>
      <c r="EP54" s="780"/>
      <c r="EQ54" s="780"/>
      <c r="ER54" s="780"/>
      <c r="ES54" s="780"/>
      <c r="ET54" s="780"/>
      <c r="EU54" s="780"/>
      <c r="EV54" s="780"/>
      <c r="EW54" s="780"/>
      <c r="EX54" s="780"/>
      <c r="EY54" s="780"/>
      <c r="EZ54" s="780"/>
      <c r="FA54" s="780"/>
      <c r="FB54" s="780"/>
      <c r="FC54" s="780"/>
      <c r="FD54" s="780"/>
      <c r="FE54" s="780"/>
      <c r="FF54" s="780"/>
      <c r="FG54" s="780"/>
    </row>
    <row r="55" spans="1:163" s="18" customFormat="1" ht="14.25" customHeight="1" x14ac:dyDescent="0.2">
      <c r="A55" s="49" t="s">
        <v>109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51"/>
      <c r="FG55" s="51"/>
    </row>
    <row r="56" spans="1:163" s="18" customFormat="1" ht="14.25" customHeight="1" x14ac:dyDescent="0.2">
      <c r="A56" s="49" t="s">
        <v>110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51"/>
      <c r="FG56" s="51"/>
    </row>
    <row r="57" spans="1:163" s="18" customFormat="1" ht="27" customHeight="1" x14ac:dyDescent="0.2">
      <c r="A57" s="770" t="s">
        <v>111</v>
      </c>
      <c r="B57" s="770"/>
      <c r="C57" s="770"/>
      <c r="D57" s="770"/>
      <c r="E57" s="770"/>
      <c r="F57" s="770"/>
      <c r="G57" s="770"/>
      <c r="H57" s="770"/>
      <c r="I57" s="770"/>
      <c r="J57" s="770"/>
      <c r="K57" s="770"/>
      <c r="L57" s="770"/>
      <c r="M57" s="770"/>
      <c r="N57" s="770"/>
      <c r="O57" s="770"/>
      <c r="P57" s="770"/>
      <c r="Q57" s="770"/>
      <c r="R57" s="770"/>
      <c r="S57" s="770"/>
      <c r="T57" s="770"/>
      <c r="U57" s="770"/>
      <c r="V57" s="770"/>
      <c r="W57" s="770"/>
      <c r="X57" s="770"/>
      <c r="Y57" s="770"/>
      <c r="Z57" s="770"/>
      <c r="AA57" s="770"/>
      <c r="AB57" s="770"/>
      <c r="AC57" s="770"/>
      <c r="AD57" s="770"/>
      <c r="AE57" s="770"/>
      <c r="AF57" s="770"/>
      <c r="AG57" s="770"/>
      <c r="AH57" s="770"/>
      <c r="AI57" s="770"/>
      <c r="AJ57" s="770"/>
      <c r="AK57" s="770"/>
      <c r="AL57" s="770"/>
      <c r="AM57" s="770"/>
      <c r="AN57" s="770"/>
      <c r="AO57" s="770"/>
      <c r="AP57" s="770"/>
      <c r="AQ57" s="770"/>
      <c r="AR57" s="770"/>
      <c r="AS57" s="770"/>
      <c r="AT57" s="770"/>
      <c r="AU57" s="770"/>
      <c r="AV57" s="770"/>
      <c r="AW57" s="770"/>
      <c r="AX57" s="770"/>
      <c r="AY57" s="770"/>
      <c r="AZ57" s="770"/>
      <c r="BA57" s="770"/>
      <c r="BB57" s="770"/>
      <c r="BC57" s="770"/>
      <c r="BD57" s="770"/>
      <c r="BE57" s="770"/>
      <c r="BF57" s="770"/>
      <c r="BG57" s="770"/>
      <c r="BH57" s="770"/>
      <c r="BI57" s="770"/>
      <c r="BJ57" s="770"/>
      <c r="BK57" s="770"/>
      <c r="BL57" s="770"/>
      <c r="BM57" s="770"/>
      <c r="BN57" s="770"/>
      <c r="BO57" s="770"/>
      <c r="BP57" s="770"/>
      <c r="BQ57" s="770"/>
      <c r="BR57" s="770"/>
      <c r="BS57" s="770"/>
      <c r="BT57" s="770"/>
      <c r="BU57" s="770"/>
      <c r="BV57" s="770"/>
      <c r="BW57" s="770"/>
      <c r="BX57" s="770"/>
      <c r="BY57" s="770"/>
      <c r="BZ57" s="770"/>
      <c r="CA57" s="770"/>
      <c r="CB57" s="770"/>
      <c r="CC57" s="770"/>
      <c r="CD57" s="770"/>
      <c r="CE57" s="770"/>
      <c r="CF57" s="770"/>
      <c r="CG57" s="770"/>
      <c r="CH57" s="770"/>
      <c r="CI57" s="770"/>
      <c r="CJ57" s="770"/>
      <c r="CK57" s="770"/>
      <c r="CL57" s="770"/>
      <c r="CM57" s="770"/>
      <c r="CN57" s="770"/>
      <c r="CO57" s="770"/>
      <c r="CP57" s="770"/>
      <c r="CQ57" s="770"/>
      <c r="CR57" s="770"/>
      <c r="CS57" s="770"/>
      <c r="CT57" s="770"/>
      <c r="CU57" s="770"/>
      <c r="CV57" s="770"/>
      <c r="CW57" s="770"/>
      <c r="CX57" s="770"/>
      <c r="CY57" s="770"/>
      <c r="CZ57" s="770"/>
      <c r="DA57" s="770"/>
      <c r="DB57" s="770"/>
      <c r="DC57" s="770"/>
      <c r="DD57" s="770"/>
      <c r="DE57" s="770"/>
      <c r="DF57" s="770"/>
      <c r="DG57" s="770"/>
      <c r="DH57" s="770"/>
      <c r="DI57" s="770"/>
      <c r="DJ57" s="770"/>
      <c r="DK57" s="770"/>
      <c r="DL57" s="770"/>
      <c r="DM57" s="770"/>
      <c r="DN57" s="770"/>
      <c r="DO57" s="770"/>
      <c r="DP57" s="770"/>
      <c r="DQ57" s="770"/>
      <c r="DR57" s="770"/>
      <c r="DS57" s="770"/>
      <c r="DT57" s="770"/>
      <c r="DU57" s="770"/>
      <c r="DV57" s="770"/>
      <c r="DW57" s="770"/>
      <c r="DX57" s="770"/>
      <c r="DY57" s="770"/>
      <c r="DZ57" s="770"/>
      <c r="EA57" s="770"/>
      <c r="EB57" s="770"/>
      <c r="EC57" s="770"/>
      <c r="ED57" s="770"/>
      <c r="EE57" s="770"/>
      <c r="EF57" s="770"/>
      <c r="EG57" s="770"/>
      <c r="EH57" s="770"/>
      <c r="EI57" s="770"/>
      <c r="EJ57" s="770"/>
      <c r="EK57" s="770"/>
      <c r="EL57" s="770"/>
      <c r="EM57" s="770"/>
      <c r="EN57" s="770"/>
      <c r="EO57" s="770"/>
      <c r="EP57" s="770"/>
      <c r="EQ57" s="770"/>
      <c r="ER57" s="770"/>
      <c r="ES57" s="770"/>
      <c r="ET57" s="770"/>
      <c r="EU57" s="770"/>
      <c r="EV57" s="770"/>
      <c r="EW57" s="770"/>
      <c r="EX57" s="770"/>
      <c r="EY57" s="770"/>
      <c r="EZ57" s="770"/>
      <c r="FA57" s="770"/>
      <c r="FB57" s="770"/>
      <c r="FC57" s="770"/>
      <c r="FD57" s="770"/>
      <c r="FE57" s="770"/>
      <c r="FF57" s="770"/>
      <c r="FG57" s="770"/>
    </row>
    <row r="58" spans="1:163" s="18" customFormat="1" ht="27" customHeight="1" x14ac:dyDescent="0.2">
      <c r="A58" s="770" t="s">
        <v>112</v>
      </c>
      <c r="B58" s="770"/>
      <c r="C58" s="770"/>
      <c r="D58" s="770"/>
      <c r="E58" s="770"/>
      <c r="F58" s="770"/>
      <c r="G58" s="770"/>
      <c r="H58" s="770"/>
      <c r="I58" s="770"/>
      <c r="J58" s="770"/>
      <c r="K58" s="770"/>
      <c r="L58" s="770"/>
      <c r="M58" s="770"/>
      <c r="N58" s="770"/>
      <c r="O58" s="770"/>
      <c r="P58" s="770"/>
      <c r="Q58" s="770"/>
      <c r="R58" s="770"/>
      <c r="S58" s="770"/>
      <c r="T58" s="770"/>
      <c r="U58" s="770"/>
      <c r="V58" s="770"/>
      <c r="W58" s="770"/>
      <c r="X58" s="770"/>
      <c r="Y58" s="770"/>
      <c r="Z58" s="770"/>
      <c r="AA58" s="770"/>
      <c r="AB58" s="770"/>
      <c r="AC58" s="770"/>
      <c r="AD58" s="770"/>
      <c r="AE58" s="770"/>
      <c r="AF58" s="770"/>
      <c r="AG58" s="770"/>
      <c r="AH58" s="770"/>
      <c r="AI58" s="770"/>
      <c r="AJ58" s="770"/>
      <c r="AK58" s="770"/>
      <c r="AL58" s="770"/>
      <c r="AM58" s="770"/>
      <c r="AN58" s="770"/>
      <c r="AO58" s="770"/>
      <c r="AP58" s="770"/>
      <c r="AQ58" s="770"/>
      <c r="AR58" s="770"/>
      <c r="AS58" s="770"/>
      <c r="AT58" s="770"/>
      <c r="AU58" s="770"/>
      <c r="AV58" s="770"/>
      <c r="AW58" s="770"/>
      <c r="AX58" s="770"/>
      <c r="AY58" s="770"/>
      <c r="AZ58" s="770"/>
      <c r="BA58" s="770"/>
      <c r="BB58" s="770"/>
      <c r="BC58" s="770"/>
      <c r="BD58" s="770"/>
      <c r="BE58" s="770"/>
      <c r="BF58" s="770"/>
      <c r="BG58" s="770"/>
      <c r="BH58" s="770"/>
      <c r="BI58" s="770"/>
      <c r="BJ58" s="770"/>
      <c r="BK58" s="770"/>
      <c r="BL58" s="770"/>
      <c r="BM58" s="770"/>
      <c r="BN58" s="770"/>
      <c r="BO58" s="770"/>
      <c r="BP58" s="770"/>
      <c r="BQ58" s="770"/>
      <c r="BR58" s="770"/>
      <c r="BS58" s="770"/>
      <c r="BT58" s="770"/>
      <c r="BU58" s="770"/>
      <c r="BV58" s="770"/>
      <c r="BW58" s="770"/>
      <c r="BX58" s="770"/>
      <c r="BY58" s="770"/>
      <c r="BZ58" s="770"/>
      <c r="CA58" s="770"/>
      <c r="CB58" s="770"/>
      <c r="CC58" s="770"/>
      <c r="CD58" s="770"/>
      <c r="CE58" s="770"/>
      <c r="CF58" s="770"/>
      <c r="CG58" s="770"/>
      <c r="CH58" s="770"/>
      <c r="CI58" s="770"/>
      <c r="CJ58" s="770"/>
      <c r="CK58" s="770"/>
      <c r="CL58" s="770"/>
      <c r="CM58" s="770"/>
      <c r="CN58" s="770"/>
      <c r="CO58" s="770"/>
      <c r="CP58" s="770"/>
      <c r="CQ58" s="770"/>
      <c r="CR58" s="770"/>
      <c r="CS58" s="770"/>
      <c r="CT58" s="770"/>
      <c r="CU58" s="770"/>
      <c r="CV58" s="770"/>
      <c r="CW58" s="770"/>
      <c r="CX58" s="770"/>
      <c r="CY58" s="770"/>
      <c r="CZ58" s="770"/>
      <c r="DA58" s="770"/>
      <c r="DB58" s="770"/>
      <c r="DC58" s="770"/>
      <c r="DD58" s="770"/>
      <c r="DE58" s="770"/>
      <c r="DF58" s="770"/>
      <c r="DG58" s="770"/>
      <c r="DH58" s="770"/>
      <c r="DI58" s="770"/>
      <c r="DJ58" s="770"/>
      <c r="DK58" s="770"/>
      <c r="DL58" s="770"/>
      <c r="DM58" s="770"/>
      <c r="DN58" s="770"/>
      <c r="DO58" s="770"/>
      <c r="DP58" s="770"/>
      <c r="DQ58" s="770"/>
      <c r="DR58" s="770"/>
      <c r="DS58" s="770"/>
      <c r="DT58" s="770"/>
      <c r="DU58" s="770"/>
      <c r="DV58" s="770"/>
      <c r="DW58" s="770"/>
      <c r="DX58" s="770"/>
      <c r="DY58" s="770"/>
      <c r="DZ58" s="770"/>
      <c r="EA58" s="770"/>
      <c r="EB58" s="770"/>
      <c r="EC58" s="770"/>
      <c r="ED58" s="770"/>
      <c r="EE58" s="770"/>
      <c r="EF58" s="770"/>
      <c r="EG58" s="770"/>
      <c r="EH58" s="770"/>
      <c r="EI58" s="770"/>
      <c r="EJ58" s="770"/>
      <c r="EK58" s="770"/>
      <c r="EL58" s="770"/>
      <c r="EM58" s="770"/>
      <c r="EN58" s="770"/>
      <c r="EO58" s="770"/>
      <c r="EP58" s="770"/>
      <c r="EQ58" s="770"/>
      <c r="ER58" s="770"/>
      <c r="ES58" s="770"/>
      <c r="ET58" s="770"/>
      <c r="EU58" s="770"/>
      <c r="EV58" s="770"/>
      <c r="EW58" s="770"/>
      <c r="EX58" s="770"/>
      <c r="EY58" s="770"/>
      <c r="EZ58" s="770"/>
      <c r="FA58" s="770"/>
      <c r="FB58" s="770"/>
      <c r="FC58" s="770"/>
      <c r="FD58" s="770"/>
      <c r="FE58" s="770"/>
      <c r="FF58" s="770"/>
      <c r="FG58" s="770"/>
    </row>
    <row r="59" spans="1:163" s="18" customFormat="1" ht="14.25" customHeight="1" x14ac:dyDescent="0.2">
      <c r="A59" s="49" t="s">
        <v>113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51"/>
      <c r="FG59" s="51"/>
    </row>
    <row r="60" spans="1:163" s="18" customFormat="1" ht="59.25" customHeight="1" x14ac:dyDescent="0.2">
      <c r="A60" s="780" t="s">
        <v>114</v>
      </c>
      <c r="B60" s="780"/>
      <c r="C60" s="780"/>
      <c r="D60" s="780"/>
      <c r="E60" s="780"/>
      <c r="F60" s="780"/>
      <c r="G60" s="780"/>
      <c r="H60" s="780"/>
      <c r="I60" s="780"/>
      <c r="J60" s="780"/>
      <c r="K60" s="780"/>
      <c r="L60" s="780"/>
      <c r="M60" s="780"/>
      <c r="N60" s="780"/>
      <c r="O60" s="780"/>
      <c r="P60" s="780"/>
      <c r="Q60" s="780"/>
      <c r="R60" s="780"/>
      <c r="S60" s="780"/>
      <c r="T60" s="780"/>
      <c r="U60" s="780"/>
      <c r="V60" s="780"/>
      <c r="W60" s="780"/>
      <c r="X60" s="780"/>
      <c r="Y60" s="780"/>
      <c r="Z60" s="780"/>
      <c r="AA60" s="780"/>
      <c r="AB60" s="780"/>
      <c r="AC60" s="780"/>
      <c r="AD60" s="780"/>
      <c r="AE60" s="780"/>
      <c r="AF60" s="780"/>
      <c r="AG60" s="780"/>
      <c r="AH60" s="780"/>
      <c r="AI60" s="780"/>
      <c r="AJ60" s="780"/>
      <c r="AK60" s="780"/>
      <c r="AL60" s="780"/>
      <c r="AM60" s="780"/>
      <c r="AN60" s="780"/>
      <c r="AO60" s="780"/>
      <c r="AP60" s="780"/>
      <c r="AQ60" s="780"/>
      <c r="AR60" s="780"/>
      <c r="AS60" s="780"/>
      <c r="AT60" s="780"/>
      <c r="AU60" s="780"/>
      <c r="AV60" s="780"/>
      <c r="AW60" s="780"/>
      <c r="AX60" s="780"/>
      <c r="AY60" s="780"/>
      <c r="AZ60" s="780"/>
      <c r="BA60" s="780"/>
      <c r="BB60" s="780"/>
      <c r="BC60" s="780"/>
      <c r="BD60" s="780"/>
      <c r="BE60" s="780"/>
      <c r="BF60" s="780"/>
      <c r="BG60" s="780"/>
      <c r="BH60" s="780"/>
      <c r="BI60" s="780"/>
      <c r="BJ60" s="780"/>
      <c r="BK60" s="780"/>
      <c r="BL60" s="780"/>
      <c r="BM60" s="780"/>
      <c r="BN60" s="780"/>
      <c r="BO60" s="780"/>
      <c r="BP60" s="780"/>
      <c r="BQ60" s="780"/>
      <c r="BR60" s="780"/>
      <c r="BS60" s="780"/>
      <c r="BT60" s="780"/>
      <c r="BU60" s="780"/>
      <c r="BV60" s="780"/>
      <c r="BW60" s="780"/>
      <c r="BX60" s="780"/>
      <c r="BY60" s="780"/>
      <c r="BZ60" s="780"/>
      <c r="CA60" s="780"/>
      <c r="CB60" s="780"/>
      <c r="CC60" s="780"/>
      <c r="CD60" s="780"/>
      <c r="CE60" s="780"/>
      <c r="CF60" s="780"/>
      <c r="CG60" s="780"/>
      <c r="CH60" s="780"/>
      <c r="CI60" s="780"/>
      <c r="CJ60" s="780"/>
      <c r="CK60" s="780"/>
      <c r="CL60" s="780"/>
      <c r="CM60" s="780"/>
      <c r="CN60" s="780"/>
      <c r="CO60" s="780"/>
      <c r="CP60" s="780"/>
      <c r="CQ60" s="780"/>
      <c r="CR60" s="780"/>
      <c r="CS60" s="780"/>
      <c r="CT60" s="780"/>
      <c r="CU60" s="780"/>
      <c r="CV60" s="780"/>
      <c r="CW60" s="780"/>
      <c r="CX60" s="780"/>
      <c r="CY60" s="780"/>
      <c r="CZ60" s="780"/>
      <c r="DA60" s="780"/>
      <c r="DB60" s="780"/>
      <c r="DC60" s="780"/>
      <c r="DD60" s="780"/>
      <c r="DE60" s="780"/>
      <c r="DF60" s="780"/>
      <c r="DG60" s="780"/>
      <c r="DH60" s="780"/>
      <c r="DI60" s="780"/>
      <c r="DJ60" s="780"/>
      <c r="DK60" s="780"/>
      <c r="DL60" s="780"/>
      <c r="DM60" s="780"/>
      <c r="DN60" s="780"/>
      <c r="DO60" s="780"/>
      <c r="DP60" s="780"/>
      <c r="DQ60" s="780"/>
      <c r="DR60" s="780"/>
      <c r="DS60" s="780"/>
      <c r="DT60" s="780"/>
      <c r="DU60" s="780"/>
      <c r="DV60" s="780"/>
      <c r="DW60" s="780"/>
      <c r="DX60" s="780"/>
      <c r="DY60" s="780"/>
      <c r="DZ60" s="780"/>
      <c r="EA60" s="780"/>
      <c r="EB60" s="780"/>
      <c r="EC60" s="780"/>
      <c r="ED60" s="780"/>
      <c r="EE60" s="780"/>
      <c r="EF60" s="780"/>
      <c r="EG60" s="780"/>
      <c r="EH60" s="780"/>
      <c r="EI60" s="780"/>
      <c r="EJ60" s="780"/>
      <c r="EK60" s="780"/>
      <c r="EL60" s="780"/>
      <c r="EM60" s="780"/>
      <c r="EN60" s="780"/>
      <c r="EO60" s="780"/>
      <c r="EP60" s="780"/>
      <c r="EQ60" s="780"/>
      <c r="ER60" s="780"/>
      <c r="ES60" s="780"/>
      <c r="ET60" s="780"/>
      <c r="EU60" s="780"/>
      <c r="EV60" s="780"/>
      <c r="EW60" s="780"/>
      <c r="EX60" s="780"/>
      <c r="EY60" s="780"/>
      <c r="EZ60" s="780"/>
      <c r="FA60" s="780"/>
      <c r="FB60" s="780"/>
      <c r="FC60" s="780"/>
      <c r="FD60" s="780"/>
      <c r="FE60" s="780"/>
      <c r="FF60" s="780"/>
      <c r="FG60" s="780"/>
    </row>
    <row r="61" spans="1:163" ht="49.5" customHeight="1" x14ac:dyDescent="0.25">
      <c r="A61" s="775" t="s">
        <v>71</v>
      </c>
      <c r="B61" s="775"/>
      <c r="C61" s="775"/>
      <c r="D61" s="775"/>
      <c r="E61" s="775"/>
      <c r="F61" s="775"/>
      <c r="G61" s="775"/>
      <c r="H61" s="775"/>
      <c r="I61" s="775"/>
      <c r="J61" s="775"/>
      <c r="K61" s="775"/>
      <c r="L61" s="775"/>
      <c r="M61" s="775"/>
      <c r="N61" s="775"/>
      <c r="O61" s="775"/>
      <c r="P61" s="775"/>
      <c r="Q61" s="775"/>
      <c r="R61" s="775"/>
      <c r="S61" s="775"/>
      <c r="T61" s="775"/>
      <c r="U61" s="775"/>
      <c r="V61" s="775"/>
      <c r="W61" s="775"/>
      <c r="X61" s="775"/>
      <c r="Y61" s="775"/>
      <c r="Z61" s="775"/>
      <c r="AA61" s="775"/>
      <c r="AB61" s="775"/>
      <c r="AC61" s="775"/>
      <c r="AD61" s="775"/>
      <c r="AE61" s="775"/>
      <c r="AF61" s="775"/>
      <c r="AG61" s="775"/>
      <c r="AH61" s="775"/>
      <c r="AI61" s="775"/>
      <c r="AJ61" s="775"/>
      <c r="AK61" s="775"/>
      <c r="AL61" s="775"/>
      <c r="AM61" s="775"/>
      <c r="AN61" s="775"/>
      <c r="AO61" s="775"/>
      <c r="AP61" s="775"/>
      <c r="AQ61" s="775"/>
      <c r="AR61" s="775"/>
      <c r="AS61" s="775"/>
      <c r="AT61" s="775"/>
      <c r="AU61" s="775"/>
      <c r="AV61" s="775"/>
      <c r="AW61" s="775"/>
      <c r="AX61" s="775"/>
      <c r="AY61" s="775"/>
      <c r="AZ61" s="775"/>
      <c r="BA61" s="775"/>
      <c r="BB61" s="775"/>
      <c r="BC61" s="775"/>
      <c r="BD61" s="775"/>
      <c r="BE61" s="775"/>
      <c r="BF61" s="775"/>
      <c r="BG61" s="775"/>
      <c r="BH61" s="775"/>
      <c r="BI61" s="775"/>
      <c r="BJ61" s="775"/>
      <c r="BK61" s="775"/>
      <c r="BL61" s="775"/>
      <c r="BM61" s="775"/>
      <c r="BN61" s="775"/>
      <c r="BO61" s="775"/>
      <c r="BP61" s="775"/>
      <c r="BQ61" s="775"/>
      <c r="BR61" s="775"/>
      <c r="BS61" s="775"/>
      <c r="BT61" s="775"/>
      <c r="BU61" s="775"/>
      <c r="BV61" s="775"/>
      <c r="BW61" s="775"/>
      <c r="BX61" s="775"/>
      <c r="BY61" s="775"/>
      <c r="BZ61" s="775"/>
      <c r="CA61" s="775"/>
      <c r="CB61" s="775"/>
      <c r="CC61" s="775"/>
      <c r="CD61" s="775"/>
      <c r="CE61" s="775"/>
      <c r="CF61" s="775"/>
      <c r="CG61" s="775"/>
      <c r="CH61" s="775"/>
      <c r="CI61" s="775"/>
      <c r="CJ61" s="775"/>
      <c r="CK61" s="775"/>
      <c r="CL61" s="775"/>
      <c r="CM61" s="775"/>
      <c r="CN61" s="775"/>
      <c r="CO61" s="775"/>
      <c r="CP61" s="775"/>
      <c r="CQ61" s="775"/>
      <c r="CR61" s="775"/>
      <c r="CS61" s="775"/>
      <c r="CT61" s="775"/>
      <c r="CU61" s="775"/>
      <c r="CV61" s="775"/>
      <c r="CW61" s="775"/>
      <c r="CX61" s="775"/>
      <c r="CY61" s="775"/>
      <c r="CZ61" s="775"/>
      <c r="DA61" s="775"/>
      <c r="DB61" s="775"/>
      <c r="DC61" s="775"/>
      <c r="DD61" s="775"/>
      <c r="DE61" s="775"/>
      <c r="DF61" s="775"/>
      <c r="DG61" s="775"/>
      <c r="DH61" s="775"/>
      <c r="DI61" s="775"/>
      <c r="DJ61" s="775"/>
      <c r="DK61" s="775"/>
      <c r="DL61" s="775"/>
      <c r="DM61" s="775"/>
      <c r="DN61" s="775"/>
      <c r="DO61" s="775"/>
      <c r="DP61" s="775"/>
      <c r="DQ61" s="775"/>
      <c r="DR61" s="775"/>
      <c r="DS61" s="775"/>
      <c r="DT61" s="775"/>
      <c r="DU61" s="775"/>
      <c r="DV61" s="775"/>
      <c r="DW61" s="775"/>
      <c r="DX61" s="775"/>
      <c r="DY61" s="775"/>
      <c r="DZ61" s="775"/>
      <c r="EA61" s="775"/>
      <c r="EB61" s="775"/>
      <c r="EC61" s="775"/>
      <c r="ED61" s="775"/>
      <c r="EE61" s="775"/>
      <c r="EF61" s="775"/>
      <c r="EG61" s="775"/>
      <c r="EH61" s="775"/>
      <c r="EI61" s="775"/>
      <c r="EJ61" s="775"/>
      <c r="EK61" s="775"/>
      <c r="EL61" s="775"/>
      <c r="EM61" s="775"/>
      <c r="EN61" s="775"/>
      <c r="EO61" s="775"/>
      <c r="EP61" s="775"/>
      <c r="EQ61" s="775"/>
      <c r="ER61" s="775"/>
      <c r="ES61" s="775"/>
      <c r="ET61" s="775"/>
      <c r="EU61" s="775"/>
      <c r="EV61" s="775"/>
      <c r="EW61" s="775"/>
      <c r="EX61" s="775"/>
      <c r="EY61" s="775"/>
      <c r="EZ61" s="775"/>
      <c r="FA61" s="775"/>
      <c r="FB61" s="775"/>
      <c r="FC61" s="775"/>
      <c r="FD61" s="775"/>
      <c r="FE61" s="775"/>
      <c r="FF61" s="775"/>
      <c r="FG61" s="775"/>
    </row>
    <row r="62" spans="1:163" ht="3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</row>
    <row r="63" spans="1:163" ht="12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</row>
    <row r="64" spans="1:163" ht="12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</row>
  </sheetData>
  <mergeCells count="255">
    <mergeCell ref="A61:FG61"/>
    <mergeCell ref="B1:FF1"/>
    <mergeCell ref="DU5:EU6"/>
    <mergeCell ref="DG18:DP18"/>
    <mergeCell ref="DQ18:DZ18"/>
    <mergeCell ref="EA18:EJ18"/>
    <mergeCell ref="A13:L16"/>
    <mergeCell ref="A41:AZ41"/>
    <mergeCell ref="AZ13:BY13"/>
    <mergeCell ref="BA41:CW41"/>
    <mergeCell ref="CX41:FG42"/>
    <mergeCell ref="A60:FG60"/>
    <mergeCell ref="AZ18:BL18"/>
    <mergeCell ref="BM18:BY18"/>
    <mergeCell ref="BZ18:CL18"/>
    <mergeCell ref="A18:L18"/>
    <mergeCell ref="M18:Y18"/>
    <mergeCell ref="Z18:AL18"/>
    <mergeCell ref="A54:FG54"/>
    <mergeCell ref="A58:FG58"/>
    <mergeCell ref="EJ29:ER29"/>
    <mergeCell ref="ES29:EY29"/>
    <mergeCell ref="A29:H29"/>
    <mergeCell ref="BA30:BK30"/>
    <mergeCell ref="BL30:BT30"/>
    <mergeCell ref="CC30:CI30"/>
    <mergeCell ref="A42:AZ42"/>
    <mergeCell ref="BA42:CW42"/>
    <mergeCell ref="A57:FG57"/>
    <mergeCell ref="A50:BU50"/>
    <mergeCell ref="BV50:FG50"/>
    <mergeCell ref="A53:FG53"/>
    <mergeCell ref="A47:BU47"/>
    <mergeCell ref="BV47:FG47"/>
    <mergeCell ref="A48:BU48"/>
    <mergeCell ref="BV48:FG48"/>
    <mergeCell ref="A49:BU49"/>
    <mergeCell ref="BV49:FG49"/>
    <mergeCell ref="CX40:FG40"/>
    <mergeCell ref="A31:H31"/>
    <mergeCell ref="CJ30:CP30"/>
    <mergeCell ref="CQ30:CY30"/>
    <mergeCell ref="CZ30:DH30"/>
    <mergeCell ref="DI30:DQ30"/>
    <mergeCell ref="CX39:FG39"/>
    <mergeCell ref="EZ30:FG30"/>
    <mergeCell ref="BK36:FG36"/>
    <mergeCell ref="BZ13:DF13"/>
    <mergeCell ref="AD5:DS5"/>
    <mergeCell ref="ES28:EY28"/>
    <mergeCell ref="EZ28:FG28"/>
    <mergeCell ref="CY18:DF18"/>
    <mergeCell ref="A45:BU45"/>
    <mergeCell ref="BV45:FG45"/>
    <mergeCell ref="A46:BU46"/>
    <mergeCell ref="BV46:FG46"/>
    <mergeCell ref="DI29:DQ29"/>
    <mergeCell ref="DR29:DZ29"/>
    <mergeCell ref="EA29:EI29"/>
    <mergeCell ref="BA28:BK28"/>
    <mergeCell ref="BL28:BT28"/>
    <mergeCell ref="CJ28:CP28"/>
    <mergeCell ref="CC28:CI28"/>
    <mergeCell ref="BA29:BK29"/>
    <mergeCell ref="BL29:BT29"/>
    <mergeCell ref="BU29:CB29"/>
    <mergeCell ref="BU28:CB28"/>
    <mergeCell ref="A28:H28"/>
    <mergeCell ref="I28:S28"/>
    <mergeCell ref="T28:AD28"/>
    <mergeCell ref="EZ29:FG29"/>
    <mergeCell ref="M19:Y19"/>
    <mergeCell ref="BU3:CD3"/>
    <mergeCell ref="CE3:CL3"/>
    <mergeCell ref="M16:Y16"/>
    <mergeCell ref="A19:L19"/>
    <mergeCell ref="A17:L17"/>
    <mergeCell ref="M17:Y17"/>
    <mergeCell ref="Z17:AL17"/>
    <mergeCell ref="AM17:AY17"/>
    <mergeCell ref="AZ17:BL17"/>
    <mergeCell ref="BM17:BY17"/>
    <mergeCell ref="AZ16:BL16"/>
    <mergeCell ref="BM16:BY16"/>
    <mergeCell ref="N14:X15"/>
    <mergeCell ref="AA14:AK15"/>
    <mergeCell ref="AN14:AX15"/>
    <mergeCell ref="BA14:BK15"/>
    <mergeCell ref="BN14:BX15"/>
    <mergeCell ref="AO7:DS7"/>
    <mergeCell ref="AO8:DS8"/>
    <mergeCell ref="AM16:AY16"/>
    <mergeCell ref="M13:AY13"/>
    <mergeCell ref="Z16:AL16"/>
    <mergeCell ref="BZ14:CL16"/>
    <mergeCell ref="CZ29:DH29"/>
    <mergeCell ref="DN25:DQ25"/>
    <mergeCell ref="AP24:BK24"/>
    <mergeCell ref="CM19:CX19"/>
    <mergeCell ref="DI26:DQ27"/>
    <mergeCell ref="BL25:BT27"/>
    <mergeCell ref="BU25:CI25"/>
    <mergeCell ref="DE25:DH25"/>
    <mergeCell ref="BZ17:CL17"/>
    <mergeCell ref="CM17:CX17"/>
    <mergeCell ref="BM19:BY19"/>
    <mergeCell ref="BZ19:CL19"/>
    <mergeCell ref="CM18:CX18"/>
    <mergeCell ref="CY19:DF19"/>
    <mergeCell ref="BM20:BY20"/>
    <mergeCell ref="CZ26:DH27"/>
    <mergeCell ref="BU26:CB27"/>
    <mergeCell ref="CC26:CI27"/>
    <mergeCell ref="BZ20:CL20"/>
    <mergeCell ref="CZ28:DH28"/>
    <mergeCell ref="CJ25:CP27"/>
    <mergeCell ref="AP27:AZ27"/>
    <mergeCell ref="BA27:BK27"/>
    <mergeCell ref="AM18:AY18"/>
    <mergeCell ref="AE28:AO28"/>
    <mergeCell ref="J25:R26"/>
    <mergeCell ref="U25:AC26"/>
    <mergeCell ref="AF25:AN26"/>
    <mergeCell ref="AQ25:AY26"/>
    <mergeCell ref="AP28:AZ28"/>
    <mergeCell ref="A40:AZ40"/>
    <mergeCell ref="BA40:CW40"/>
    <mergeCell ref="I27:S27"/>
    <mergeCell ref="T27:AD27"/>
    <mergeCell ref="AE27:AO27"/>
    <mergeCell ref="CQ28:CY28"/>
    <mergeCell ref="A39:AZ39"/>
    <mergeCell ref="BA39:CW39"/>
    <mergeCell ref="CQ26:CY27"/>
    <mergeCell ref="CC29:CI29"/>
    <mergeCell ref="CJ29:CP29"/>
    <mergeCell ref="BB25:BJ26"/>
    <mergeCell ref="I29:S29"/>
    <mergeCell ref="T29:AD29"/>
    <mergeCell ref="AE29:AO29"/>
    <mergeCell ref="AP29:AZ29"/>
    <mergeCell ref="CQ29:CY29"/>
    <mergeCell ref="A36:BJ36"/>
    <mergeCell ref="DG13:EJ13"/>
    <mergeCell ref="EK13:FG13"/>
    <mergeCell ref="CQ25:CS25"/>
    <mergeCell ref="CT25:CU25"/>
    <mergeCell ref="CV25:CY25"/>
    <mergeCell ref="CZ25:DB25"/>
    <mergeCell ref="DC25:DD25"/>
    <mergeCell ref="DR25:DT25"/>
    <mergeCell ref="DU25:DV25"/>
    <mergeCell ref="DW25:DZ25"/>
    <mergeCell ref="EK18:EU18"/>
    <mergeCell ref="EV18:FG18"/>
    <mergeCell ref="CY17:DF17"/>
    <mergeCell ref="DQ17:DZ17"/>
    <mergeCell ref="EA17:EJ17"/>
    <mergeCell ref="EK17:EU17"/>
    <mergeCell ref="EV17:FG17"/>
    <mergeCell ref="DG19:DP19"/>
    <mergeCell ref="DQ19:DZ19"/>
    <mergeCell ref="DI25:DK25"/>
    <mergeCell ref="DL25:DM25"/>
    <mergeCell ref="ES25:EY27"/>
    <mergeCell ref="EZ25:FG27"/>
    <mergeCell ref="EA26:EI27"/>
    <mergeCell ref="EA28:EI28"/>
    <mergeCell ref="EJ28:ER28"/>
    <mergeCell ref="DI28:DQ28"/>
    <mergeCell ref="DR28:DZ28"/>
    <mergeCell ref="DG17:DP17"/>
    <mergeCell ref="EV14:FG16"/>
    <mergeCell ref="CM15:CX16"/>
    <mergeCell ref="CY15:DF16"/>
    <mergeCell ref="DG15:DP16"/>
    <mergeCell ref="DQ15:DZ16"/>
    <mergeCell ref="EK14:EU16"/>
    <mergeCell ref="EA15:EJ16"/>
    <mergeCell ref="DT14:DV14"/>
    <mergeCell ref="DW14:DZ14"/>
    <mergeCell ref="DJ14:DL14"/>
    <mergeCell ref="DM14:DP14"/>
    <mergeCell ref="EG14:EJ14"/>
    <mergeCell ref="EA14:EC14"/>
    <mergeCell ref="ED14:EF14"/>
    <mergeCell ref="CM14:DF14"/>
    <mergeCell ref="DG14:DI14"/>
    <mergeCell ref="DQ14:DS14"/>
    <mergeCell ref="EJ26:ER27"/>
    <mergeCell ref="EA25:EC25"/>
    <mergeCell ref="ED25:EE25"/>
    <mergeCell ref="EF25:EI25"/>
    <mergeCell ref="EJ25:EL25"/>
    <mergeCell ref="EM25:EN25"/>
    <mergeCell ref="EO25:ER25"/>
    <mergeCell ref="Z19:AL19"/>
    <mergeCell ref="AM19:AY19"/>
    <mergeCell ref="AZ19:BL19"/>
    <mergeCell ref="EA20:EJ20"/>
    <mergeCell ref="EK20:EU20"/>
    <mergeCell ref="Z20:AL20"/>
    <mergeCell ref="AM20:AY20"/>
    <mergeCell ref="AZ20:BL20"/>
    <mergeCell ref="CM20:CX20"/>
    <mergeCell ref="DG20:DP20"/>
    <mergeCell ref="DQ20:DZ20"/>
    <mergeCell ref="DR26:DZ27"/>
    <mergeCell ref="EA19:EJ19"/>
    <mergeCell ref="BK35:FG35"/>
    <mergeCell ref="CJ31:CP31"/>
    <mergeCell ref="BA31:BK31"/>
    <mergeCell ref="BL31:BT31"/>
    <mergeCell ref="BU31:CB31"/>
    <mergeCell ref="CC31:CI31"/>
    <mergeCell ref="BU30:CB30"/>
    <mergeCell ref="EV20:FG20"/>
    <mergeCell ref="CQ24:DQ24"/>
    <mergeCell ref="A35:BJ35"/>
    <mergeCell ref="EJ30:ER30"/>
    <mergeCell ref="ES30:EY30"/>
    <mergeCell ref="I31:S31"/>
    <mergeCell ref="T31:AD31"/>
    <mergeCell ref="AE31:AO31"/>
    <mergeCell ref="AP31:AZ31"/>
    <mergeCell ref="DR30:DZ30"/>
    <mergeCell ref="EA30:EI30"/>
    <mergeCell ref="T30:AD30"/>
    <mergeCell ref="AE30:AO30"/>
    <mergeCell ref="AP30:AZ30"/>
    <mergeCell ref="CY20:DF20"/>
    <mergeCell ref="EW5:FG6"/>
    <mergeCell ref="AD6:DS6"/>
    <mergeCell ref="A24:H27"/>
    <mergeCell ref="I24:AO24"/>
    <mergeCell ref="CQ31:CY31"/>
    <mergeCell ref="CZ31:DH31"/>
    <mergeCell ref="DI31:DQ31"/>
    <mergeCell ref="DR31:DZ31"/>
    <mergeCell ref="A33:FG33"/>
    <mergeCell ref="EA31:EI31"/>
    <mergeCell ref="EJ31:ER31"/>
    <mergeCell ref="ES31:EY31"/>
    <mergeCell ref="EZ31:FG31"/>
    <mergeCell ref="BL24:CP24"/>
    <mergeCell ref="DR24:ER24"/>
    <mergeCell ref="ES24:FG24"/>
    <mergeCell ref="A30:H30"/>
    <mergeCell ref="I30:S30"/>
    <mergeCell ref="A5:AC5"/>
    <mergeCell ref="A7:AN7"/>
    <mergeCell ref="A20:L20"/>
    <mergeCell ref="M20:Y20"/>
    <mergeCell ref="EK19:EU19"/>
    <mergeCell ref="EV19:FG19"/>
  </mergeCells>
  <pageMargins left="0.55118110236220474" right="0.39370078740157483" top="0.78740157480314965" bottom="0.39370078740157483" header="0.19685039370078741" footer="0.19685039370078741"/>
  <pageSetup paperSize="9" scale="98" firstPageNumber="4" fitToHeight="0" orientation="landscape" useFirstPageNumber="1" r:id="rId1"/>
  <headerFooter alignWithMargins="0"/>
  <rowBreaks count="2" manualBreakCount="2">
    <brk id="21" max="162" man="1"/>
    <brk id="44" max="16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5" sqref="B15"/>
    </sheetView>
  </sheetViews>
  <sheetFormatPr defaultRowHeight="12.75" x14ac:dyDescent="0.2"/>
  <cols>
    <col min="2" max="2" width="15.5703125" customWidth="1"/>
    <col min="3" max="3" width="11.140625" customWidth="1"/>
  </cols>
  <sheetData>
    <row r="1" spans="1:6" x14ac:dyDescent="0.2">
      <c r="C1" s="134" t="s">
        <v>251</v>
      </c>
    </row>
    <row r="2" spans="1:6" ht="18.600000000000001" customHeight="1" x14ac:dyDescent="0.2">
      <c r="C2">
        <v>2025</v>
      </c>
    </row>
    <row r="3" spans="1:6" s="120" customFormat="1" ht="18.600000000000001" customHeight="1" x14ac:dyDescent="0.25">
      <c r="A3" s="121" t="s">
        <v>220</v>
      </c>
      <c r="B3" s="121" t="s">
        <v>229</v>
      </c>
      <c r="C3" s="121">
        <v>41</v>
      </c>
      <c r="E3" s="122"/>
    </row>
    <row r="4" spans="1:6" s="120" customFormat="1" ht="18.600000000000001" customHeight="1" x14ac:dyDescent="0.25">
      <c r="A4" s="121" t="s">
        <v>221</v>
      </c>
      <c r="B4" s="121" t="s">
        <v>230</v>
      </c>
      <c r="C4" s="121">
        <v>65</v>
      </c>
      <c r="E4" s="122"/>
    </row>
    <row r="5" spans="1:6" s="120" customFormat="1" ht="18.600000000000001" customHeight="1" x14ac:dyDescent="0.25">
      <c r="A5" s="121" t="s">
        <v>222</v>
      </c>
      <c r="B5" s="121" t="s">
        <v>231</v>
      </c>
      <c r="C5" s="121">
        <v>14</v>
      </c>
      <c r="E5" s="120">
        <f>SUM(C3:C5)</f>
        <v>120</v>
      </c>
    </row>
    <row r="6" spans="1:6" s="120" customFormat="1" ht="18.600000000000001" customHeight="1" x14ac:dyDescent="0.25">
      <c r="A6" s="121" t="s">
        <v>223</v>
      </c>
      <c r="B6" s="121" t="s">
        <v>232</v>
      </c>
      <c r="C6" s="121">
        <v>11</v>
      </c>
      <c r="D6" s="122"/>
    </row>
    <row r="7" spans="1:6" s="120" customFormat="1" ht="18.600000000000001" customHeight="1" x14ac:dyDescent="0.25">
      <c r="A7" s="121" t="s">
        <v>224</v>
      </c>
      <c r="B7" s="121" t="s">
        <v>233</v>
      </c>
      <c r="C7" s="121">
        <v>11</v>
      </c>
      <c r="D7" s="122"/>
    </row>
    <row r="8" spans="1:6" s="120" customFormat="1" ht="18.600000000000001" customHeight="1" x14ac:dyDescent="0.25">
      <c r="A8" s="121" t="s">
        <v>225</v>
      </c>
      <c r="B8" s="121" t="s">
        <v>234</v>
      </c>
      <c r="C8" s="121">
        <v>4</v>
      </c>
    </row>
    <row r="9" spans="1:6" s="120" customFormat="1" ht="18.600000000000001" customHeight="1" x14ac:dyDescent="0.25">
      <c r="A9" s="121" t="s">
        <v>226</v>
      </c>
      <c r="B9" s="121" t="s">
        <v>253</v>
      </c>
      <c r="C9" s="121">
        <v>76</v>
      </c>
    </row>
    <row r="10" spans="1:6" s="120" customFormat="1" ht="18.600000000000001" customHeight="1" x14ac:dyDescent="0.25">
      <c r="A10" s="121" t="s">
        <v>227</v>
      </c>
      <c r="B10" s="121" t="s">
        <v>254</v>
      </c>
      <c r="C10" s="121">
        <v>47</v>
      </c>
    </row>
    <row r="11" spans="1:6" s="120" customFormat="1" ht="18.600000000000001" customHeight="1" x14ac:dyDescent="0.25">
      <c r="A11" s="121" t="s">
        <v>228</v>
      </c>
      <c r="B11" s="121" t="s">
        <v>235</v>
      </c>
      <c r="C11" s="121">
        <v>20</v>
      </c>
    </row>
    <row r="12" spans="1:6" s="120" customFormat="1" ht="18.600000000000001" customHeight="1" x14ac:dyDescent="0.25">
      <c r="A12" s="121" t="s">
        <v>237</v>
      </c>
      <c r="B12" s="139" t="s">
        <v>236</v>
      </c>
      <c r="C12" s="139">
        <v>9</v>
      </c>
      <c r="E12" s="122"/>
      <c r="F12" s="122"/>
    </row>
    <row r="13" spans="1:6" s="120" customFormat="1" ht="18.600000000000001" customHeight="1" x14ac:dyDescent="0.25">
      <c r="A13" s="122"/>
      <c r="B13" s="122"/>
      <c r="C13" s="122"/>
      <c r="E13" s="122"/>
      <c r="F13" s="122"/>
    </row>
    <row r="14" spans="1:6" ht="18.600000000000001" customHeight="1" x14ac:dyDescent="0.25">
      <c r="A14" s="122"/>
      <c r="B14" s="120" t="s">
        <v>246</v>
      </c>
      <c r="C14" s="123">
        <f>SUM(C3:C5)</f>
        <v>120</v>
      </c>
      <c r="D14" s="120"/>
      <c r="E14" s="133"/>
      <c r="F14" s="133"/>
    </row>
    <row r="15" spans="1:6" ht="15" x14ac:dyDescent="0.25">
      <c r="A15" s="133"/>
      <c r="B15" s="120" t="s">
        <v>248</v>
      </c>
      <c r="C15" s="120">
        <f>C9</f>
        <v>76</v>
      </c>
      <c r="D15" s="120"/>
    </row>
    <row r="16" spans="1:6" ht="15" x14ac:dyDescent="0.25">
      <c r="B16" s="120" t="s">
        <v>247</v>
      </c>
      <c r="C16" s="120">
        <f>C10</f>
        <v>47</v>
      </c>
      <c r="D16" s="120"/>
    </row>
    <row r="17" spans="2:4" ht="15" x14ac:dyDescent="0.25">
      <c r="B17" s="120"/>
      <c r="C17" s="120"/>
      <c r="D17" s="120"/>
    </row>
    <row r="18" spans="2:4" ht="15" x14ac:dyDescent="0.25">
      <c r="B18" s="120" t="s">
        <v>249</v>
      </c>
      <c r="C18" s="120">
        <f>C14-C15-C16</f>
        <v>-3</v>
      </c>
      <c r="D18" s="1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ТИТУЛ</vt:lpstr>
      <vt:lpstr>Усл1 нач.обр </vt:lpstr>
      <vt:lpstr>Усл2 осн.обр</vt:lpstr>
      <vt:lpstr>Усл3 срдн.обр</vt:lpstr>
      <vt:lpstr>Усл4 Сод.прож.нач.</vt:lpstr>
      <vt:lpstr>Усл5 Сод.прож.осн.</vt:lpstr>
      <vt:lpstr>Усл6 Сод.прож.срдн</vt:lpstr>
      <vt:lpstr>Усл7 Пит</vt:lpstr>
      <vt:lpstr>Усл8 Пит </vt:lpstr>
      <vt:lpstr>Усл9 Сод.ДС</vt:lpstr>
      <vt:lpstr>Усл10 Присм</vt:lpstr>
      <vt:lpstr>часть III</vt:lpstr>
      <vt:lpstr>расчет</vt:lpstr>
      <vt:lpstr>ТИТУЛ!Область_печати</vt:lpstr>
      <vt:lpstr>'Усл1 нач.обр '!Область_печати</vt:lpstr>
      <vt:lpstr>'Усл10 Присм'!Область_печати</vt:lpstr>
      <vt:lpstr>'Усл2 осн.обр'!Область_печати</vt:lpstr>
      <vt:lpstr>'Усл3 срдн.обр'!Область_печати</vt:lpstr>
      <vt:lpstr>'Усл4 Сод.прож.нач.'!Область_печати</vt:lpstr>
      <vt:lpstr>'Усл5 Сод.прож.осн.'!Область_печати</vt:lpstr>
      <vt:lpstr>'Усл6 Сод.прож.срдн'!Область_печати</vt:lpstr>
      <vt:lpstr>'Усл9 Сод.ДС'!Область_печати</vt:lpstr>
      <vt:lpstr>'часть III'!Область_печати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Никонова Е.И.</cp:lastModifiedBy>
  <cp:lastPrinted>2024-11-15T11:50:50Z</cp:lastPrinted>
  <dcterms:created xsi:type="dcterms:W3CDTF">2008-10-01T13:21:49Z</dcterms:created>
  <dcterms:modified xsi:type="dcterms:W3CDTF">2025-01-20T08:27:07Z</dcterms:modified>
</cp:coreProperties>
</file>